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0545" activeTab="0"/>
  </bookViews>
  <sheets>
    <sheet name="DOCENTES" sheetId="1" r:id="rId1"/>
    <sheet name="ASISTENTES" sheetId="2" r:id="rId2"/>
  </sheets>
  <definedNames/>
  <calcPr fullCalcOnLoad="1"/>
</workbook>
</file>

<file path=xl/sharedStrings.xml><?xml version="1.0" encoding="utf-8"?>
<sst xmlns="http://schemas.openxmlformats.org/spreadsheetml/2006/main" count="6366" uniqueCount="2319">
  <si>
    <t>NOMBRE</t>
  </si>
  <si>
    <t>CARGO</t>
  </si>
  <si>
    <t>CENTRO DE COSTO</t>
  </si>
  <si>
    <t>ARAYA ALBORNOZ FABIOLA</t>
  </si>
  <si>
    <t>SECRETARIA</t>
  </si>
  <si>
    <t>VICENTE REYES PALAZUELOS</t>
  </si>
  <si>
    <t>MIRANDA GUERRERO TERESA DE LOS ANGELE</t>
  </si>
  <si>
    <t>JEFE ADMINISTRATIVO</t>
  </si>
  <si>
    <t>SANTIAGO BUERAS Y AVARIA</t>
  </si>
  <si>
    <t>MILLAR SILVA LUIS EDUARDO</t>
  </si>
  <si>
    <t>AUXILIAR SERVICIOS MENORES</t>
  </si>
  <si>
    <t>SAN SEBASTIAN</t>
  </si>
  <si>
    <t>JORQUERA HUERTA ROBERTO OSVALDO</t>
  </si>
  <si>
    <t>AUXILIAR DE MANTENCION</t>
  </si>
  <si>
    <t>INFRAESTRUCTURA Y ARQUITECTURA</t>
  </si>
  <si>
    <t>CORTES QUEZADA CLAUDIA PAOLA</t>
  </si>
  <si>
    <t>EDUCADORA DE PARVULOS</t>
  </si>
  <si>
    <t>CENTRO TECNICO PROFESIONAL MUC</t>
  </si>
  <si>
    <t>MARQUEZ BOBADILLA PAULINA ANDREA</t>
  </si>
  <si>
    <t>COORDINADORA AREA PERSONAL</t>
  </si>
  <si>
    <t>PERSONAL Y REMUNERACIONES</t>
  </si>
  <si>
    <t>GONZALEZ ZUNIGA ANDREA VICTORIA</t>
  </si>
  <si>
    <t>ASISTENTE INFRAESTRUCTURA</t>
  </si>
  <si>
    <t>FARIAS DONOSO JAIME FERNANDO</t>
  </si>
  <si>
    <t>ENCARGADO REMUNERACIONES</t>
  </si>
  <si>
    <t>SEPULVEDA MOYANO DEYSI DELIA</t>
  </si>
  <si>
    <t>DOCENTE</t>
  </si>
  <si>
    <t>ORELLANA MENA MARCELA</t>
  </si>
  <si>
    <t>ESCUELA  LOS ALERCES DE MAIPU</t>
  </si>
  <si>
    <t>WILSON MANRIQUEZ HENRY WILLIAMS</t>
  </si>
  <si>
    <t>COORDINADOR EXTENSION ESCOLAR</t>
  </si>
  <si>
    <t>AREA DE CULTURA Y DEPORTE</t>
  </si>
  <si>
    <t>HUENCHUNAO TRALMA CLARA DEL CARMEN</t>
  </si>
  <si>
    <t>KURTE LEYTON ANA MARIA</t>
  </si>
  <si>
    <t>ASISTENTE DE EDUCACION</t>
  </si>
  <si>
    <t>DIRECCION DE EDUCACION</t>
  </si>
  <si>
    <t>LEYTON ZAMORA MARIO GUILLERMO</t>
  </si>
  <si>
    <t>CONDUCTOR</t>
  </si>
  <si>
    <t>APOYO LOGISTICO</t>
  </si>
  <si>
    <t>ORTIZ HERNANDEZ MONICA ANDREA</t>
  </si>
  <si>
    <t>ASISTENTE ADM. Y FINANZAS</t>
  </si>
  <si>
    <t>DIRECCION DE ADM. Y FINANZAS</t>
  </si>
  <si>
    <t>SANCHEZ PEREZ HECTOR</t>
  </si>
  <si>
    <t>VERA FREDES MIGUEL</t>
  </si>
  <si>
    <t>ARROYO SOTO VICTOR</t>
  </si>
  <si>
    <t>DENTISTA</t>
  </si>
  <si>
    <t>MODULO DENTAL</t>
  </si>
  <si>
    <t>JIMENEZ SEPULVEDA MARIELA</t>
  </si>
  <si>
    <t>OLIVARES ALVAREZ CARMEN</t>
  </si>
  <si>
    <t>PALAVECINO TORO OLGA</t>
  </si>
  <si>
    <t>AUXILIAR DE PARVULOS</t>
  </si>
  <si>
    <t>SILVA ASCENCIO IVONNE</t>
  </si>
  <si>
    <t>COORDINADOR DE SALUD Y ALIMENT</t>
  </si>
  <si>
    <t>UNIDAD DE SALUD ESCOLAR</t>
  </si>
  <si>
    <t>MORENO GOIO CLAUDIA MARGARITA</t>
  </si>
  <si>
    <t>PSICOLOGO</t>
  </si>
  <si>
    <t>LEON HUMBERTO VALENZUELA</t>
  </si>
  <si>
    <t>GONZALEZ CATALAN INGRID MARCELA</t>
  </si>
  <si>
    <t>AUXILIAR DENTAL</t>
  </si>
  <si>
    <t>ARROYO GONZALEZ MARTA</t>
  </si>
  <si>
    <t>RAMON FREIRE</t>
  </si>
  <si>
    <t>DONOSO ULLOA EMA</t>
  </si>
  <si>
    <t>AUXILIAR DE ENFERMERIA</t>
  </si>
  <si>
    <t>FIGUEROA MARIN SOLEDAD</t>
  </si>
  <si>
    <t>EL LLANO DE MAIPU</t>
  </si>
  <si>
    <t>RIVAS INZUNZA SANDRA</t>
  </si>
  <si>
    <t>VICENCIO CISTERNAS ASTRID</t>
  </si>
  <si>
    <t>VICENCIO CISTERNAS GLADYS</t>
  </si>
  <si>
    <t>VALDIVIA RIVERA FRANKLIN</t>
  </si>
  <si>
    <t>ASISTENTE SOCIAL</t>
  </si>
  <si>
    <t>PROGRAMA DE INTEGRACION ESCOLAR</t>
  </si>
  <si>
    <t>CARRASCO GONZALEZ VERONICA</t>
  </si>
  <si>
    <t>JOFRE PIZARRO DINA</t>
  </si>
  <si>
    <t>JARDIN INFANTIL PEQUEÑOS EXPLORADORES</t>
  </si>
  <si>
    <t>ALIAGA ARENAS ANA</t>
  </si>
  <si>
    <t>DIRECTOR DE ESTABLECIMIENTO</t>
  </si>
  <si>
    <t>LEON GONCHAR VICTORIA ELIANA</t>
  </si>
  <si>
    <t>COLEGIO LOS BOSQUINOS</t>
  </si>
  <si>
    <t>MUNOZ MONSALVES ALEJANDRA AMELIA</t>
  </si>
  <si>
    <t>TECNICO EN PARVULO</t>
  </si>
  <si>
    <t>ECHEVERRIA BARROS CLAUDIA</t>
  </si>
  <si>
    <t>TOMAS VARGAS Y ARCAYA</t>
  </si>
  <si>
    <t>OLIVARES GARCIA CAROLINA</t>
  </si>
  <si>
    <t>DIRECTORA SALA CUNA</t>
  </si>
  <si>
    <t>SALA CUNA NUEVO MUNDO</t>
  </si>
  <si>
    <t>MUNOZ VILLARREAL CECILIA</t>
  </si>
  <si>
    <t>MELLA GAJARDO XIMENA ELISA</t>
  </si>
  <si>
    <t>JARDIN INFANTIL ALON KURA</t>
  </si>
  <si>
    <t>URRUTIA LAVANDEROS JUANA</t>
  </si>
  <si>
    <t>COORDINADOR (A)</t>
  </si>
  <si>
    <t>PINTO MUNOZ ALICIA</t>
  </si>
  <si>
    <t>SALA CUNA SAN JUAN</t>
  </si>
  <si>
    <t>ALVINA CORDOVA MARIA</t>
  </si>
  <si>
    <t>JARDIN INFANTIL PROVIDENCIA</t>
  </si>
  <si>
    <t>MENDEZ GAJARDO LIDIA</t>
  </si>
  <si>
    <t>ESCUELA BASICA SAN LUIS</t>
  </si>
  <si>
    <t>BUSTAMANTE SANCHEZ NORMA JACQUELINE</t>
  </si>
  <si>
    <t>ROJAS SANCHEZ CAROLINA JOHANNA</t>
  </si>
  <si>
    <t>CHAVEZ LOPEZ NANCY DEL CARMEN</t>
  </si>
  <si>
    <t>GUTIERREZ MUNOZ ADELA ISABEL</t>
  </si>
  <si>
    <t>SALA CUNA DIVINA PROVIDENCIA</t>
  </si>
  <si>
    <t>OLIVOS LAGOS KAREN GABRIELA</t>
  </si>
  <si>
    <t>CASTRO SEPULVEDA LAVINIA ANGELICA</t>
  </si>
  <si>
    <t>SALA CUNA PEQUEÑAS MARAVILLAS</t>
  </si>
  <si>
    <t>AMPUERO TORO XIMENA</t>
  </si>
  <si>
    <t>FAURE BASTIAS KATHERINE MARIE</t>
  </si>
  <si>
    <t>SALA CUNA VICENTE REYES</t>
  </si>
  <si>
    <t>GONZALEZ DIAZ PATRICIA</t>
  </si>
  <si>
    <t>VITTORI MUNOZ PAOLA</t>
  </si>
  <si>
    <t>SALA CUNA PEHUEN</t>
  </si>
  <si>
    <t>FIGUEROA GONZALEZ SUSANA ISABEL</t>
  </si>
  <si>
    <t>GONZALEZ MILLARES IRENE</t>
  </si>
  <si>
    <t>CAZAUDEHORE SAN MARTIN KARINA DE LAS MERCED</t>
  </si>
  <si>
    <t>ARAYA ROSAS MARIA CECILIA</t>
  </si>
  <si>
    <t>LICEO MAIPU `ALCALDE GONZALO PEREZ LLONA`</t>
  </si>
  <si>
    <t>COFRE OYARZO PATRICIA</t>
  </si>
  <si>
    <t>FRIZ URRUTIA MIRTA</t>
  </si>
  <si>
    <t>LICEO JOSE IGNACIO ZENTENO</t>
  </si>
  <si>
    <t>FUENTES LILLO JUAN</t>
  </si>
  <si>
    <t>INSPECTOR GENERAL</t>
  </si>
  <si>
    <t>LICEO NACIONAL DE MAIPU</t>
  </si>
  <si>
    <t>HENRIQUEZ VIDAL ALICIA</t>
  </si>
  <si>
    <t>JIMENEZ ESPINOZA VALENTINA</t>
  </si>
  <si>
    <t>MUNOZ HENRIQUEZ MARTA</t>
  </si>
  <si>
    <t>PERALTA FIGUEROA SUSANA ROSA</t>
  </si>
  <si>
    <t>GENERAL O`HIGGINS</t>
  </si>
  <si>
    <t>HERRERA SILVA MARIBEL</t>
  </si>
  <si>
    <t>MERIDA MELLADO RAQUEL YENTIL</t>
  </si>
  <si>
    <t>AHUMADA LORCA VERONICA</t>
  </si>
  <si>
    <t>BOIN CRUZ EUGENIA</t>
  </si>
  <si>
    <t>GOMEZ LORCA CARMEN</t>
  </si>
  <si>
    <t>JARA GARRIDO CARLOS</t>
  </si>
  <si>
    <t>LORCA GARAY MARTA ROSA</t>
  </si>
  <si>
    <t>PARADOCENTE</t>
  </si>
  <si>
    <t>MONTECINOS VARAS MIGUEL</t>
  </si>
  <si>
    <t>DOCENTE EN FUNCION ORIENTADOR</t>
  </si>
  <si>
    <t>REINO DE DINAMARCA</t>
  </si>
  <si>
    <t>RODRIGUEZ SILVA MARIA ANGELICA</t>
  </si>
  <si>
    <t>SALINAS DIAZ RENE OSVALDO</t>
  </si>
  <si>
    <t>SANTOS AGUAYO MARCELA</t>
  </si>
  <si>
    <t>TORREALBA CARDENAS LUIS ROBERTO</t>
  </si>
  <si>
    <t>URQUIETA RAMOS ALONSO</t>
  </si>
  <si>
    <t>YANEZ HENRIQUEZ RAUL FERNANDO</t>
  </si>
  <si>
    <t>PAILAMILLA JARAMILLO ENRIQUETA DE LA</t>
  </si>
  <si>
    <t>ACEVEDO ZUNIGA MARIA ANGELINA</t>
  </si>
  <si>
    <t>ESCUELA DIFERENCIAL `ANDALUE`</t>
  </si>
  <si>
    <t>GUTIERREZ RIVAS JUAN BENJAMIN</t>
  </si>
  <si>
    <t>SAAVEDRA FERRADA ABELINA DEL CARMEN</t>
  </si>
  <si>
    <t>ACEVEDO PLAZA SILVIA EDITH</t>
  </si>
  <si>
    <t>COLEGIO ALCAZAR</t>
  </si>
  <si>
    <t>ESTAY ROMAN MARGARITA CRISTINA</t>
  </si>
  <si>
    <t>VALENZUELA RUIZ GERARDO SIMON</t>
  </si>
  <si>
    <t>DIAZ BRIONES ADRIANA BEATRIZ</t>
  </si>
  <si>
    <t>DOCENTE CRA</t>
  </si>
  <si>
    <t>EMAUS</t>
  </si>
  <si>
    <t>VALDEBENITO HERRERA JORGE ANTONIO</t>
  </si>
  <si>
    <t>VIDAL REYES GLADYS ALICIA</t>
  </si>
  <si>
    <t>AVILES ESPINOZA IRIS LILIAN</t>
  </si>
  <si>
    <t>CORNEJO MIRANDA PILAR TERESA</t>
  </si>
  <si>
    <t>NUNEZ ALARCON PAULA CAROLINA</t>
  </si>
  <si>
    <t>FERNANDEZ CASTILLO JESSIKA IRENE</t>
  </si>
  <si>
    <t>AMPUERO FUENTES BELGICA</t>
  </si>
  <si>
    <t>ARANEDA CORTES MARIA TERESA</t>
  </si>
  <si>
    <t>ORIENTADOR</t>
  </si>
  <si>
    <t>BENVENUTTO DONOSO SERGIO</t>
  </si>
  <si>
    <t>GENERAL SAN MARTIN</t>
  </si>
  <si>
    <t>BRAVO SOTO ISVELDA DEL ROSARIO</t>
  </si>
  <si>
    <t>CAJAS GONZALEZ EDITH</t>
  </si>
  <si>
    <t>CARRIEL CANCINO MARTA ERIKA</t>
  </si>
  <si>
    <t>DINAMARCA CANALES JUAN GABRIEL</t>
  </si>
  <si>
    <t>FLORES BERGUNO JUAN CARLOS</t>
  </si>
  <si>
    <t>GONZALEZ LOPEZ ELIANA</t>
  </si>
  <si>
    <t>DOCENTE EDUC. DIFERENCIAL</t>
  </si>
  <si>
    <t>REPUBLICA DE GUATEMALA</t>
  </si>
  <si>
    <t>GONZALEZ PEREZ MYRNA CELIA</t>
  </si>
  <si>
    <t>ITURRIAGA ALVAREZ LAURA</t>
  </si>
  <si>
    <t>MAHUZIER SILVA OLGA CECILIA</t>
  </si>
  <si>
    <t>MONTECINOS BENAVIDES CECILIA</t>
  </si>
  <si>
    <t>MORENO ROTHEN DAVID</t>
  </si>
  <si>
    <t>JEFE UNIDAD TECNICO PEDAGOGICO</t>
  </si>
  <si>
    <t>MORENO SILVA JUAN AMERICO</t>
  </si>
  <si>
    <t>OPAZO CACERES MARIA TERESA</t>
  </si>
  <si>
    <t>PALACIOS PARRA LETICIA</t>
  </si>
  <si>
    <t>PULGAR FERNANDEZ LORENA</t>
  </si>
  <si>
    <t>RIVERA ARTEAGA VERONICA</t>
  </si>
  <si>
    <t>RODRIGUEZ PALMA JOHANNA DE LAS MERCE</t>
  </si>
  <si>
    <t>SOTO SANTIS JACINTA EVA</t>
  </si>
  <si>
    <t>VASQUEZ ROMERO JUAN ANTONIO</t>
  </si>
  <si>
    <t>PALMA VALENZUELA ANA BEATRIZ</t>
  </si>
  <si>
    <t>MUNOZ REYES ISABEL MARIA</t>
  </si>
  <si>
    <t>LIENQUEO ELLAHUENE MYRIAM DEL CARMEN</t>
  </si>
  <si>
    <t>FAVREAU CAMPOS IVONNE</t>
  </si>
  <si>
    <t>MUNOZ VERA NELSON EDUARDO</t>
  </si>
  <si>
    <t>PALAVECINO RUBILAR NELIDA</t>
  </si>
  <si>
    <t>SOBARZO MANRIQUEZ ALICIA</t>
  </si>
  <si>
    <t>PARDO VILDOSOLA ANA MARIA</t>
  </si>
  <si>
    <t>MEYER GALLEGUILLOS ELIZABETH DEL CARMEN</t>
  </si>
  <si>
    <t>POBLETE JEREZ VLADIMIR CESAR</t>
  </si>
  <si>
    <t>MENESES GARAY LUCIA</t>
  </si>
  <si>
    <t>MOLINA MORENO MARGARITA ELISA</t>
  </si>
  <si>
    <t>MUNOZ BARRA FABIOLA DEL CARMEN</t>
  </si>
  <si>
    <t>CONTRERAS CHINCHON JOSE LUIS</t>
  </si>
  <si>
    <t>RIVERA CORDOVA MARITZA DEL CARMEN</t>
  </si>
  <si>
    <t>FREDES GUERRA ESPERANZA DEL CARMEN</t>
  </si>
  <si>
    <t>NOVOA ALEGRIA CARMEN GLORIA</t>
  </si>
  <si>
    <t>LICEO TECNOLOGICO ENRIQUE KIRBERG BALTIANSKY</t>
  </si>
  <si>
    <t>CALDERON CHAMORRO JESSICA FRANCISCA</t>
  </si>
  <si>
    <t>CARRASCO ALLEN ROSEMARY</t>
  </si>
  <si>
    <t>LARA CERDA LIDIA</t>
  </si>
  <si>
    <t>ROJAS MACUER SOLANGE</t>
  </si>
  <si>
    <t>TORRES BRITO LUZMIRA RAQUEL</t>
  </si>
  <si>
    <t>TORRES CONTRERAS LASTENIA</t>
  </si>
  <si>
    <t>HIDALGO ARAYA GENOVEVA</t>
  </si>
  <si>
    <t>GARCIA VASCONCELLO ROBERTO</t>
  </si>
  <si>
    <t>GALLARDO TAPIA JAIME</t>
  </si>
  <si>
    <t>MORAGA BERNALES CECILIA PAZ</t>
  </si>
  <si>
    <t>MENDEZ RAMIREZ KARINA</t>
  </si>
  <si>
    <t>CABA ESTROZ LIDIA MARJORY</t>
  </si>
  <si>
    <t>JORQUERA CHANDIA ROSA ESTER</t>
  </si>
  <si>
    <t>YANEZ ARAYA PATRICIA BEATRIZ</t>
  </si>
  <si>
    <t>ORTEGA VALDEBENITO JUAN ANDRES</t>
  </si>
  <si>
    <t>SANCHEZ RAMIREZ MIGUEL WASHINGTON</t>
  </si>
  <si>
    <t>DUHALDE DIAZ NOELIA JUDITH</t>
  </si>
  <si>
    <t>SOTO CARRENO MARIELA</t>
  </si>
  <si>
    <t>GERMAN RIESCO ERRAZURIZ</t>
  </si>
  <si>
    <t>CLAVERO OVIEDO MARIO RENE</t>
  </si>
  <si>
    <t>REINA DE SUECIA</t>
  </si>
  <si>
    <t>LEAL LEAL BEATRIZ ANGELICA</t>
  </si>
  <si>
    <t>DIAZ MUNOZ XIMENA ELIZABETH</t>
  </si>
  <si>
    <t>RUBIO ESPINOZA JESSICA</t>
  </si>
  <si>
    <t>ALARCON SAN CARLOS NORA ESTELA</t>
  </si>
  <si>
    <t>PSICOPEDAGOGA (O)</t>
  </si>
  <si>
    <t>FUENZALIDA RAMOS LEONTINA</t>
  </si>
  <si>
    <t>YANEZ GONZALEZ GLORIA CECILIA</t>
  </si>
  <si>
    <t>RODRIGUEZ HENRICHE CELINDA DEL CARMEN</t>
  </si>
  <si>
    <t>GOMEZ GONZALEZ SONIA DEL CARMEN</t>
  </si>
  <si>
    <t>MEJIAS HORMAZABAL NORA DEL TRANSITO</t>
  </si>
  <si>
    <t>RODRIGUEZ BRAVO JOSSELYN CAROLINA</t>
  </si>
  <si>
    <t>LAS AMERICAS</t>
  </si>
  <si>
    <t>VILLARROEL PACHECO FERNANDO DARIO</t>
  </si>
  <si>
    <t>ALARCON ZAMORANO IRMA ELENA</t>
  </si>
  <si>
    <t>ALFARO CASTILLO LILIAN</t>
  </si>
  <si>
    <t>ALFARO MOLINA ALEJANDRO</t>
  </si>
  <si>
    <t>ARAVENA GARCIA ORIANA</t>
  </si>
  <si>
    <t>CASTRO TAPIA MARCIA ANA</t>
  </si>
  <si>
    <t>DIAZ NUNEZ SERGIO</t>
  </si>
  <si>
    <t>HEISE VENTHUR SANDRA ANGELICA</t>
  </si>
  <si>
    <t>LAGOS GUTIERREZ BLANCA LIGIA</t>
  </si>
  <si>
    <t>MESSINA ARIAS JEANNETTE ARLENNE</t>
  </si>
  <si>
    <t>NOVA BUSTOS SILVANA PAOLA</t>
  </si>
  <si>
    <t>PONCE BARRENECHEA VANESSA</t>
  </si>
  <si>
    <t>ROJAS CAMPOS ATILIO</t>
  </si>
  <si>
    <t>ROVEGNO ELGUETA CESAR JAIME</t>
  </si>
  <si>
    <t>SOTO SILVA MANUEL ANGEL</t>
  </si>
  <si>
    <t>TABILO GUTIERREZ ZOILA LUCIA</t>
  </si>
  <si>
    <t>VERA GONZALEZ IVAN</t>
  </si>
  <si>
    <t>VERGARA PEREZ ANA LUISA</t>
  </si>
  <si>
    <t>HENRIQUEZ VERBAL CLAUDIA</t>
  </si>
  <si>
    <t>SALGADO CARO JOSE ANTONIO</t>
  </si>
  <si>
    <t>ESTAY ABARCA MIRIAM DEL PILAR</t>
  </si>
  <si>
    <t>CISTERNAS ASTUDILLO LUZ DEL CARMEN</t>
  </si>
  <si>
    <t>PIZARRO CARES ISABEL</t>
  </si>
  <si>
    <t>VALDENEGRO MEDINA MARCELA</t>
  </si>
  <si>
    <t>PEREZ SEPULVEDA PAULO MANUEL</t>
  </si>
  <si>
    <t>ALARCON BONHOMME ANA HERMINDA</t>
  </si>
  <si>
    <t>AMARO FIGUEROA MARIA LORETO</t>
  </si>
  <si>
    <t>CARRASCO HERNANDEZ DAGOBERTO</t>
  </si>
  <si>
    <t>CORNEJO ALARCON JULIA ANTONIETA</t>
  </si>
  <si>
    <t>NARANJO QUIROZ LIDIA DEL CARMEN</t>
  </si>
  <si>
    <t>LAGOS RIQUELME MARIA ELENA</t>
  </si>
  <si>
    <t>TEJADA TOBAR DOMINGO ENRIQUE</t>
  </si>
  <si>
    <t>AGUIRRE NAVARRO MONICA ELIZA</t>
  </si>
  <si>
    <t>CARO LIZANA OSCAR ARTURO</t>
  </si>
  <si>
    <t>CEVALLOS BELTRAN ERCILIA</t>
  </si>
  <si>
    <t>FUENTEALBA BARRERA DARIO ORLANDO</t>
  </si>
  <si>
    <t>GUERRERO VERA BLANCA</t>
  </si>
  <si>
    <t>IBARRA TELLO LUZ ELENA</t>
  </si>
  <si>
    <t>NUNEZ AYBAR CYNTHIA</t>
  </si>
  <si>
    <t>OLIVOS TORO MARIA ISABEL</t>
  </si>
  <si>
    <t>OLIVOS TORO TERESA</t>
  </si>
  <si>
    <t>OSORIO GAJARDO LUISA MAGALY</t>
  </si>
  <si>
    <t>PALACIOS SEPULVEDA HECTOR</t>
  </si>
  <si>
    <t>RAMOS SEPULVEDA PATRICIA DE LAS MERC</t>
  </si>
  <si>
    <t>SAAVEDRA ZACONETTA MARGARITA</t>
  </si>
  <si>
    <t>VALENZUELA VALENZUELA MARIA TERESA</t>
  </si>
  <si>
    <t>VALLEJOS MUNOZ MARCIA DEL ROSARIO</t>
  </si>
  <si>
    <t>VELASQUEZ SOLALIGUE ANGELICA MARIA</t>
  </si>
  <si>
    <t>AZUA CID EUGENIA TERESA</t>
  </si>
  <si>
    <t>OLIVOS PALACIOS PEDRO ANTONIO</t>
  </si>
  <si>
    <t>AGURTO ORTEGA MARIA</t>
  </si>
  <si>
    <t>ARIAS ALBORNOZ VIVIANA LIDIA</t>
  </si>
  <si>
    <t>DOCENTE EN FUNCION JEFE U.T.P.</t>
  </si>
  <si>
    <t>ARMIJO OLIVA ROSA</t>
  </si>
  <si>
    <t>BALDI DURAN LUZ EDITH</t>
  </si>
  <si>
    <t>BUSTOS LEYTON ELIZABETH DE LAS MER</t>
  </si>
  <si>
    <t>CESPEDES KAYSER MARIA LORETO</t>
  </si>
  <si>
    <t>CID GOMEZ MARISA DE LOURDES</t>
  </si>
  <si>
    <t>CONTRERAS DIAZ JUAN DE LA CRUZ</t>
  </si>
  <si>
    <t>AUX. DE MANTENCION</t>
  </si>
  <si>
    <t>FERNANDEZ SAAVEDRA JUAN JOSE</t>
  </si>
  <si>
    <t>FIGUEROA ALVEAR EDMUNDO ELIZARDO</t>
  </si>
  <si>
    <t>FUENTES VILLEGAS LUCILA</t>
  </si>
  <si>
    <t>GONZALEZ VASQUEZ MARIA GENOVEVA</t>
  </si>
  <si>
    <t>GONZALEZ VERA ANA DEL ROSARIO</t>
  </si>
  <si>
    <t>HERMOSILLA ZAMORANO ANGELICA DE LAS M</t>
  </si>
  <si>
    <t>LEIVA GUERRA MARCELA LORETO</t>
  </si>
  <si>
    <t>MIERES GARVIZO VITALIA ELIANA</t>
  </si>
  <si>
    <t>MIRANDA CHAMBLAS JUAN</t>
  </si>
  <si>
    <t>ORREGO GUARDIA JUAN HUMBERTO</t>
  </si>
  <si>
    <t>PALMA ROBLES MIGUEL ANGEL</t>
  </si>
  <si>
    <t>RIVAS ESPINOZA CLAUDIA</t>
  </si>
  <si>
    <t>JARDIN INFANTIL BLANCO ENCALADA</t>
  </si>
  <si>
    <t>ROMAN VIVES SERGIO RAMON</t>
  </si>
  <si>
    <t>SEPULVEDA HENRIQUEZ SERGIO</t>
  </si>
  <si>
    <t>SOTO ADRIAZOLA DORIS ALBANIA</t>
  </si>
  <si>
    <t>TEJOS ARRIAGADA PAOLA ANDREA</t>
  </si>
  <si>
    <t>ULLOA BAHAMONDE TERESA DEL ROSARIO</t>
  </si>
  <si>
    <t>VALDIVIA CORNEJO PATRICIA</t>
  </si>
  <si>
    <t>VALDIVIA GALAZ SUSANA ANTONIETA</t>
  </si>
  <si>
    <t>SOTO SANCHEZ JACQUELINE DEL CARME</t>
  </si>
  <si>
    <t>COORDINADOR DE ADQUISICIONES</t>
  </si>
  <si>
    <t>CONTABILIDAD Y FINANZAS</t>
  </si>
  <si>
    <t>GARCIA GALVEZ MARIA ALICIA</t>
  </si>
  <si>
    <t>NECULQUEO ZAMORA CARLOS ALBERTO</t>
  </si>
  <si>
    <t>ARANGUIZ GOMEZ GUADALUPE MERCEDES</t>
  </si>
  <si>
    <t>BASTIAS PENA MIGUEL ANGEL</t>
  </si>
  <si>
    <t>CATALAN MENARES NELLY DEL CARMEN</t>
  </si>
  <si>
    <t>CISTERNA CISTERNA MARIA</t>
  </si>
  <si>
    <t>CORVALAN ESPINOZA EVA</t>
  </si>
  <si>
    <t>GALLEGUILLOS VERGARA PATRICIO JAVIER</t>
  </si>
  <si>
    <t>GONZALEZ ESCOBAR SERGIO DAVID</t>
  </si>
  <si>
    <t>RAMIREZ VERGARA LUIS MOISES</t>
  </si>
  <si>
    <t>ALFARO GUZMAN HECTOR MANUEL</t>
  </si>
  <si>
    <t>BASTIAS SALAS DELIA DEL CARMEN</t>
  </si>
  <si>
    <t>YANEZ JARA HERNAN RENE</t>
  </si>
  <si>
    <t>PAREDES ROJAS MARIA SILVANA</t>
  </si>
  <si>
    <t>DIAZ FARIAS MARIA JOSEFINA</t>
  </si>
  <si>
    <t>MARTINEZ GALLEGOS MIGUEL ERNESTO</t>
  </si>
  <si>
    <t>PARDO BARRERA ELOINA DE LAS MERCED</t>
  </si>
  <si>
    <t>ARAYA PARRAGUEZ URSULA FABIOLA</t>
  </si>
  <si>
    <t>ARAVENA SANHUEZA WILSON</t>
  </si>
  <si>
    <t>ARAYA GALENO GLORIA</t>
  </si>
  <si>
    <t>CERPA JAQUE HECTOR ARNOLDO</t>
  </si>
  <si>
    <t>CONTRERAS RAMIREZ WLADIMIR JAIME</t>
  </si>
  <si>
    <t>DE GATICA CATALAN GRACIELA</t>
  </si>
  <si>
    <t>LEAL BOBADILLA MARIA TERESA</t>
  </si>
  <si>
    <t>MAC DONALD RETAMAL AMANDA</t>
  </si>
  <si>
    <t>MADARIAGA FUENTEALBA ARTURO JOSE</t>
  </si>
  <si>
    <t>DOCENTE EN FUNCION INSP. GRAL.</t>
  </si>
  <si>
    <t>MARQUEZ SOZA MARIA ESPERANZA</t>
  </si>
  <si>
    <t>MONCADA CIFUENTES EGLANTINA</t>
  </si>
  <si>
    <t>LICEO BICENTENARIO DE NIÑAS DE MAIPU</t>
  </si>
  <si>
    <t>MUNOZ PEREZ ANGELINA ROSA</t>
  </si>
  <si>
    <t>ORTEGA REYES RICARDO</t>
  </si>
  <si>
    <t>PENAFIEL NEGRONES ALICIA DEL CARMEN</t>
  </si>
  <si>
    <t>PEREZ ZUNIGA MARIA ISABEL</t>
  </si>
  <si>
    <t>RAMIREZ GONZALEZ GEMMA ABIGAIL</t>
  </si>
  <si>
    <t>RAMIREZ OLIVARES JUAN ROLANDO</t>
  </si>
  <si>
    <t>TORRES GAJARDO MAXIMILIANO</t>
  </si>
  <si>
    <t>URETA MORAGA EVA VICTORIA</t>
  </si>
  <si>
    <t>VIDAL VERA MARIA ELENA</t>
  </si>
  <si>
    <t>VILLAVICENCIO BARRERA MARIA DE LA MERCEDES</t>
  </si>
  <si>
    <t>YANEZ JARA JAZMINA</t>
  </si>
  <si>
    <t>GONZALEZ ARAVENA VERONICA DEL CARMEN</t>
  </si>
  <si>
    <t>LOPEZ AGUILAR ALICIA YVONNE</t>
  </si>
  <si>
    <t>NUNEZ SALAZAR CAROLINA</t>
  </si>
  <si>
    <t>DIAZ BUSTAMANTE MARIA ANGELICA</t>
  </si>
  <si>
    <t>GUERRERO ZAMORA RICARDO</t>
  </si>
  <si>
    <t>MUNOZ CANDIA MARIA ELENA</t>
  </si>
  <si>
    <t>CANDIA FIGUEROA CLAUDIO MOISES</t>
  </si>
  <si>
    <t>TORRES PENALOZA JULIO AGUSTIN</t>
  </si>
  <si>
    <t>VERGARA ESPELETA JORGE ANDRES</t>
  </si>
  <si>
    <t>AGUIRRE PASTEN LEONOR</t>
  </si>
  <si>
    <t>CADIZ BUSTOS LUCRECIA ELENA</t>
  </si>
  <si>
    <t>CAMPUSANO MARTINEZ PATRICIA</t>
  </si>
  <si>
    <t>CANCINO CACERES JULIO</t>
  </si>
  <si>
    <t>CONTI BARRAZA SUSANA DEL CARMEN</t>
  </si>
  <si>
    <t>GALLEGUILLOS SOTO GLORIA</t>
  </si>
  <si>
    <t>HENRIQUEZ MUNOZ SARA FRESIA</t>
  </si>
  <si>
    <t>MENESES TORRES GLADYS JACQUELINE</t>
  </si>
  <si>
    <t>PEREZ ROJAS ROSA ELVIRA</t>
  </si>
  <si>
    <t>PINO ABARCA PATRICIA</t>
  </si>
  <si>
    <t>TAPIA BUGUENO MIRNA</t>
  </si>
  <si>
    <t>PEREZ VANDERSTELT ISMELDA</t>
  </si>
  <si>
    <t>ALVARADO MORALES ERIKA DE LAS NIEVES</t>
  </si>
  <si>
    <t>TRUJILLO BARRIA MARIA ELIZABETH</t>
  </si>
  <si>
    <t>NUNEZ CORREA GUIDO</t>
  </si>
  <si>
    <t>HUICHALAF SALGADO NORA ANGELICA</t>
  </si>
  <si>
    <t>ARIAS SANTELICES CARMEN GLORIA</t>
  </si>
  <si>
    <t>MORALES MORAN GLADYS DE LAS MERCED</t>
  </si>
  <si>
    <t>PONCE HERNANDEZ GUILLERMINA ANGELICA</t>
  </si>
  <si>
    <t>MALDONADO RIQUELME MARTA ROXANA</t>
  </si>
  <si>
    <t>MUNOZ BENAVIDES TUSNELDA</t>
  </si>
  <si>
    <t>PEREZ DIAZ MARGARITA</t>
  </si>
  <si>
    <t>CARDENAS ROMERO VILMA</t>
  </si>
  <si>
    <t>DIAZ GUTIERREZ ELISA</t>
  </si>
  <si>
    <t>BRAVO ARELLANO NURY MABEL</t>
  </si>
  <si>
    <t>TAPIA VERA GENNY PATRICIA</t>
  </si>
  <si>
    <t>ADMINISTRATIVO</t>
  </si>
  <si>
    <t>LEYTON LEYTON NORMA ESTER</t>
  </si>
  <si>
    <t>NUNEZ ARAVENA ELIANA</t>
  </si>
  <si>
    <t>MILLARES JARA JULIO</t>
  </si>
  <si>
    <t>BARRALES REINOSO OSCAR</t>
  </si>
  <si>
    <t>ORIENTADOR (S)</t>
  </si>
  <si>
    <t>GUZMAN DIAZ PATRICIA EUGENIA</t>
  </si>
  <si>
    <t>ZUNIGA PIZARRO CELESTE</t>
  </si>
  <si>
    <t>HERRERA RAMIREZ PATRICIO</t>
  </si>
  <si>
    <t>PINTO HERNANDEZ TEODOLINDA</t>
  </si>
  <si>
    <t>CERDA GARRIDO ROSAMEL ANIBAL</t>
  </si>
  <si>
    <t>ALZAGA GUTIERREZ PATRICIO ORLANDO</t>
  </si>
  <si>
    <t>ORELLANA QUIRILAO JESSICA PAMELA</t>
  </si>
  <si>
    <t>PARRA SEPULVEDA PATRICIA ELIZA</t>
  </si>
  <si>
    <t>CONTRERAS LEON MONICA DEL CARMEN</t>
  </si>
  <si>
    <t>ITURRA VALDES MARTA MARIA</t>
  </si>
  <si>
    <t>VELOSO MIRANDA JULIA</t>
  </si>
  <si>
    <t>VENEGAS PADILLA VIRGINIA</t>
  </si>
  <si>
    <t>FARIAS ACUNA ROXANA DEL PILAR</t>
  </si>
  <si>
    <t>CARTAGENA PEREZ VERONICA ELMA</t>
  </si>
  <si>
    <t>AHUMADA MILLACURA MARIA CRISTINA</t>
  </si>
  <si>
    <t>ARELLUNA FAURE EDUARDO</t>
  </si>
  <si>
    <t>MONITOR ARTES VISUALES</t>
  </si>
  <si>
    <t>GUERRERO MORENO SERGIO GUILLERMO</t>
  </si>
  <si>
    <t>MONSERRAT GUTIERREZ JOSE LUIS</t>
  </si>
  <si>
    <t>ROJAS FIGUEROA FRANCISCO JAVIER</t>
  </si>
  <si>
    <t>REYES JELVEZ CRISTIAN RODRIGO</t>
  </si>
  <si>
    <t>FERNANDEZ LOPEZ CARLOS ALBERTO</t>
  </si>
  <si>
    <t>RIQUELME LEIVA JOSE LUIS</t>
  </si>
  <si>
    <t>FARIAS SEPULVEDA MARCO ANTONIO</t>
  </si>
  <si>
    <t>CANALES JIMENEZ JOHNNY</t>
  </si>
  <si>
    <t>LAVANDEROS RUBILAR ALFREDO</t>
  </si>
  <si>
    <t>FAVREAU CAMPOS MARGARITA</t>
  </si>
  <si>
    <t>BIZAMA NAZAR GLORIA HORTENSIA</t>
  </si>
  <si>
    <t>MORA HENRIQUEZ MIGUEL R</t>
  </si>
  <si>
    <t>CORTES CATALDO LORETO EUGENIA</t>
  </si>
  <si>
    <t>AGUILAR GONZALEZ JOSE LUIS</t>
  </si>
  <si>
    <t>FUENTES MARTINEZ ANGELICA</t>
  </si>
  <si>
    <t>LAGUNAS NARANJO MAURICIO</t>
  </si>
  <si>
    <t>ALVAREZ CORTES PATRICIA DEL CARMEN</t>
  </si>
  <si>
    <t>LAZO MIRA PATRICIA DEL CARMEN</t>
  </si>
  <si>
    <t>ROJAS SALGADO ANA MARIA</t>
  </si>
  <si>
    <t>JORQUERA HUERTA JULIO ERNESTO</t>
  </si>
  <si>
    <t>MORAN CORTES EGLANTINA</t>
  </si>
  <si>
    <t>ALBORNOZ OVALLE RUBY XIMENA</t>
  </si>
  <si>
    <t>ARAVENA AMPUERO MIGUEL ANGEL</t>
  </si>
  <si>
    <t>CORNEJO LABARCA MARIA OLIVIA</t>
  </si>
  <si>
    <t>ELGUETA PARRAGUEZ HECTOR ROLANDO</t>
  </si>
  <si>
    <t>FUENTES MARTINEZ BERTA JESUS</t>
  </si>
  <si>
    <t>GUAJARDO ACEVEDO VIOLETA ISABEL</t>
  </si>
  <si>
    <t>LADINO HUERTA BEATRIZ</t>
  </si>
  <si>
    <t>LOBOS SEPULVEDA EDITH VIOLETA</t>
  </si>
  <si>
    <t>QUIROZ SANCHEZ GLADYS CECILIA</t>
  </si>
  <si>
    <t>QUIROZ SANTIS ELISA DEL CARMEN</t>
  </si>
  <si>
    <t>SAAVEDRA QUINTANA MARIA TERESA</t>
  </si>
  <si>
    <t>MUNOZ CATALDO ROSA EVARISTA</t>
  </si>
  <si>
    <t>DONOSO GARCIA DANIELA CAROLINA</t>
  </si>
  <si>
    <t>GALARCE FLORES LUIS ROBERTO</t>
  </si>
  <si>
    <t>BURBOA GAHONA VANESSA MITCHELL</t>
  </si>
  <si>
    <t>VILLAVICENCIO LABRIN LIDIA</t>
  </si>
  <si>
    <t>CARO MORA HILDA INES</t>
  </si>
  <si>
    <t>BASUALTO SANCHEZ MARCELA</t>
  </si>
  <si>
    <t>GODOY MORA GABRIEL ENRIQUE</t>
  </si>
  <si>
    <t>JARA CAMPOS JEANETTE</t>
  </si>
  <si>
    <t>OYARCE OYARCE MONICA DEL ROSARIO</t>
  </si>
  <si>
    <t>RAMIREZ BARRIA LUZVENIA</t>
  </si>
  <si>
    <t>ABARCA VASQUEZ NANCY</t>
  </si>
  <si>
    <t>FUENTES PEREZ MARIA TERESA</t>
  </si>
  <si>
    <t>BUSTAMANTE NEIRA MARCIA FABIOLA</t>
  </si>
  <si>
    <t>GUTIERREZ HENRIQUEZ BEATRIZ DEL CARMEN</t>
  </si>
  <si>
    <t>FUENTES CANALES CHRISTIAN ALBERTO</t>
  </si>
  <si>
    <t>GATICA ARAYA ANGELICA VERONICA DE</t>
  </si>
  <si>
    <t>URBINA CANALES CLAUDIO IVAN</t>
  </si>
  <si>
    <t>CANUTA LOPEZ JEANNETTE IVONNE</t>
  </si>
  <si>
    <t>PACHECO RIQUELME ANTONIA SOLEDAD</t>
  </si>
  <si>
    <t>GONZALEZ TRIVINO MARCELA WALESKA</t>
  </si>
  <si>
    <t>FUENTES CANALES RODRIGO GONZALO</t>
  </si>
  <si>
    <t>MIRANDA BARRALES GEORGINA</t>
  </si>
  <si>
    <t>ALZERRECA VALENZUELA BERTA ESTER</t>
  </si>
  <si>
    <t>ANDAUR MENA CAROLINA</t>
  </si>
  <si>
    <t>MANZANO CASTRO CRISTINA YOLANDA</t>
  </si>
  <si>
    <t>ORELLANA GOYCOLEA EUGENIA DEL CARMEN</t>
  </si>
  <si>
    <t>TORREALBA PENA AGUSTO</t>
  </si>
  <si>
    <t>ENCARGADO DE BODEGA</t>
  </si>
  <si>
    <t>VILLABLANCA MUNOZ TERESA DEL CARMEN</t>
  </si>
  <si>
    <t>SILVA INOSTROZA JUAN CARLOS</t>
  </si>
  <si>
    <t>IBARRA TELLO SANDRA</t>
  </si>
  <si>
    <t>HERNANDEZ MARTINEZ MARIA ANGELICA</t>
  </si>
  <si>
    <t>GARCIA ABARCA CELINDA ANDREA</t>
  </si>
  <si>
    <t>GUZMAN DIAZ IVIS MARLENE</t>
  </si>
  <si>
    <t>MARTINEZ MILLARD GLORIA GEMA</t>
  </si>
  <si>
    <t>MANDIOLA GONZALEZ OLGA INES</t>
  </si>
  <si>
    <t>VALLADARES VELIZ LUISA VERONICA</t>
  </si>
  <si>
    <t>VERA GONZALEZ MIRIAM CAROLINA</t>
  </si>
  <si>
    <t>NARDECCHIA VALENZUELA ROXANA DE LAS</t>
  </si>
  <si>
    <t>CALZIA MELLA IRMA ELENA</t>
  </si>
  <si>
    <t>HERRERA TORRES MARIA ELENA</t>
  </si>
  <si>
    <t>ROJAS CARDENAS CECILIA EUGENIA</t>
  </si>
  <si>
    <t>RODRIGUEZ NAVARRO ROSA DORIS</t>
  </si>
  <si>
    <t>AGUILAR ZAMORANO GRICELDA</t>
  </si>
  <si>
    <t>CAMILLA MATURANA MARIA ELENA</t>
  </si>
  <si>
    <t>CARDENAS ALMONACID ANA</t>
  </si>
  <si>
    <t>ESPINOZA RODRIGUEZ PATRICIA</t>
  </si>
  <si>
    <t>VELASQUEZ GARCIA ERICA LUZ</t>
  </si>
  <si>
    <t>REVECO SALAZAR FREYA</t>
  </si>
  <si>
    <t>HINOJOSA VALDES MARIA SOLEDAD</t>
  </si>
  <si>
    <t>BASCOURT BELTRAN ROSA ANA</t>
  </si>
  <si>
    <t>GODOY GALLEGOS ISMENIA</t>
  </si>
  <si>
    <t>MINO HERRERA MARCELA ISABEL</t>
  </si>
  <si>
    <t>QUEZADA LARA VALERIA</t>
  </si>
  <si>
    <t>ROJAS WITTWER ALICIA MARIA GERARDA</t>
  </si>
  <si>
    <t>ROMAN MOYA MARILUZ DEL CARMEN</t>
  </si>
  <si>
    <t>GALOBARDES ALVARADO PAULO ANDRES</t>
  </si>
  <si>
    <t>MARTINEZ VALENZUELA CRISTIAN MARCELO</t>
  </si>
  <si>
    <t>MALDONADO CAMPOS DORIS ANDREA</t>
  </si>
  <si>
    <t>OROZCO NUNEZ ARELLY</t>
  </si>
  <si>
    <t>DUARTE MOYA ANGELICA DEL CARMEN</t>
  </si>
  <si>
    <t>ALVARADO IRRAZABAL MARIA VERONICA</t>
  </si>
  <si>
    <t>BASTIAS RIQUELME MARIA EUGENIA</t>
  </si>
  <si>
    <t>DUARTE MOYA CARMEN</t>
  </si>
  <si>
    <t>LORCA MALDONADO MARINA CINTHIA</t>
  </si>
  <si>
    <t>PADILLA BARRERA VIRGINIA</t>
  </si>
  <si>
    <t>QUEZADA MUNOZ ROSA BETSABE</t>
  </si>
  <si>
    <t>TOLEDO ACEVEDO JESSICA DEL CARMEN</t>
  </si>
  <si>
    <t>ZEPEDA VILLAVICENCIO LEYLA</t>
  </si>
  <si>
    <t>BASCOURT BELTRAN PATRICIA ANGELICA</t>
  </si>
  <si>
    <t>BRAVO SALAZAR MARIA IRENE</t>
  </si>
  <si>
    <t>MATURANA OLEA INGRID MARCELA</t>
  </si>
  <si>
    <t>ORTIZ BUSTOS MARIA GUILLERMINA</t>
  </si>
  <si>
    <t>POBLETE MENDEZ LORENA HERMINIA</t>
  </si>
  <si>
    <t>CORREA TUDESCA IRMA VERONICA</t>
  </si>
  <si>
    <t>VALDIVIA RAMIREZ REGINA MARGARITA</t>
  </si>
  <si>
    <t>CARRASCO GONZALEZ JEMITA</t>
  </si>
  <si>
    <t>ABARCA NUNEZ CECILIA</t>
  </si>
  <si>
    <t>OYARZUN FERNANDEZ ANA MARIA</t>
  </si>
  <si>
    <t>PONCE MARAMBIO SILVIA ROSA</t>
  </si>
  <si>
    <t>HERNANDEZ GODOY VIOLETA CRISTINA</t>
  </si>
  <si>
    <t>MORALES PINO MARIA ISABEL</t>
  </si>
  <si>
    <t>RAMOS CASTRO JACQUELINE ELIZABETH</t>
  </si>
  <si>
    <t>SAGREDO REYES LEONOR DEL CARMEN</t>
  </si>
  <si>
    <t>HERNANDEZ GATICA MARIA LORENA</t>
  </si>
  <si>
    <t>IBACACHE MIRANDA ALEXIS GERMAN</t>
  </si>
  <si>
    <t>ENCARGADO DE ENLACE</t>
  </si>
  <si>
    <t>ESTRADA DE LA CRUZ FERNANDO ALEX</t>
  </si>
  <si>
    <t>ORELLANA SAN JUAN CAROLINA ROSA</t>
  </si>
  <si>
    <t>AVARIA VILLALOBOS VIRGINIA DEL CARMEN</t>
  </si>
  <si>
    <t>ANALISTA SENIOR A</t>
  </si>
  <si>
    <t>SALVO ALMUNA NAARA MARION</t>
  </si>
  <si>
    <t>MORALES TAPIA TERESA ISABEL</t>
  </si>
  <si>
    <t>AGUIRRE BALMACEDA ALFREDO ANDRES</t>
  </si>
  <si>
    <t>COORD.SISTEMAS COMPUTACIONALES</t>
  </si>
  <si>
    <t>TECN. DE INFORMACION Y COMUNICACIONES</t>
  </si>
  <si>
    <t>GARCIA NUNEZ AMBAR ISABEL</t>
  </si>
  <si>
    <t>GONZALEZ CARO MARIA INES</t>
  </si>
  <si>
    <t>REYES COFRE LETICIA DEL CARMEN</t>
  </si>
  <si>
    <t>TORO ROJAS OSCAR ALEJANDRO</t>
  </si>
  <si>
    <t>VARAS INOSTROZA XIMENA DE LOURDES</t>
  </si>
  <si>
    <t>ARRIAGADA SAAVEDRA LEONARDO JAVIER</t>
  </si>
  <si>
    <t>OJEDA MEDINA ALICIA IRMA</t>
  </si>
  <si>
    <t>GONZALEZ MARCHANT MICHELLE ADRIANA</t>
  </si>
  <si>
    <t>SAAVEDRA SOTO LAURA INES</t>
  </si>
  <si>
    <t>KONG CAMPILLAI BEATRIZ ALEJANDRA</t>
  </si>
  <si>
    <t>MORALES SAN MARTIN CARMEN VIVIANA</t>
  </si>
  <si>
    <t>RAMOS GUERRERO FRANCISCO JAVIER</t>
  </si>
  <si>
    <t>SEPULVEDA CACERES MARGARITA DEL CARMEN</t>
  </si>
  <si>
    <t>OSORIO ALFARO RAQUEL MERCEDES</t>
  </si>
  <si>
    <t>MARQUEZ CALDERON JORGE ANTONIO</t>
  </si>
  <si>
    <t>PENAILILLO TAPIA NATALIA LISSETTE</t>
  </si>
  <si>
    <t>ORMENO URIBE JUANA ISABEL</t>
  </si>
  <si>
    <t>DE LA GUARDA AMPUERO ANA ALICIA</t>
  </si>
  <si>
    <t>LIZAMA GOMEZ CARMEN ROSA</t>
  </si>
  <si>
    <t>JARDIN INFANTIL  LOS SOLCITOS</t>
  </si>
  <si>
    <t>MARTINEZ CARRENO ANA MARIA</t>
  </si>
  <si>
    <t>VILLARREAL SALAS IVORNEE DEL PILAR</t>
  </si>
  <si>
    <t>MAYORGA VILLARROEL GLORIA SUSANA</t>
  </si>
  <si>
    <t>JARDIN INFANTIL EMANUEL</t>
  </si>
  <si>
    <t>JARA PINO AIDA DEL CARMEN</t>
  </si>
  <si>
    <t>CORREA MOLINA ROSA ESTER</t>
  </si>
  <si>
    <t>TOLORZA TOLORZA CRISTINA DEL PILAR</t>
  </si>
  <si>
    <t>HERNANDEZ CABRERA VIVIANA ESTRELLA</t>
  </si>
  <si>
    <t>VILCHES RODRIGUEZ SANDRA MIRNA DEL CAR</t>
  </si>
  <si>
    <t>GONZALEZ SERENO ROSA MARIA</t>
  </si>
  <si>
    <t>DOCENTE EDUC. DIFERENCIAL (DP)</t>
  </si>
  <si>
    <t>BARRENECHEA ENRIQUEZ CECILIA DEL CARMEN</t>
  </si>
  <si>
    <t>REYES GARRIDO RODRIGO HERNAN</t>
  </si>
  <si>
    <t>DIRECTOR SUBROGANTE</t>
  </si>
  <si>
    <t>GARRO CABALLERO ANA DEL PILAR</t>
  </si>
  <si>
    <t>SAAVEDRA MUNOZ JOHANNA KARINA</t>
  </si>
  <si>
    <t>PENAILILLO JOPIA MANUEL JESUS</t>
  </si>
  <si>
    <t>FUENTES COLOMBO ALEXANDER CHRISTIAN</t>
  </si>
  <si>
    <t>MADARIAGA GONZALEZ IVETTE PAULINA</t>
  </si>
  <si>
    <t>VEGA ALVAREZ DIEGO ALEXIS</t>
  </si>
  <si>
    <t>TAPIA MANZOR LORETO ALEJANDRA</t>
  </si>
  <si>
    <t>ZUNIGA TRUJILLO WENDY CECILIA</t>
  </si>
  <si>
    <t>ASISTENTE TEC. DIFERENCIAL</t>
  </si>
  <si>
    <t>NAHUELPAN HUENTO JUANA LLANQUITRAY</t>
  </si>
  <si>
    <t>GONZALEZ SOBARZO JACQUELINNE DEL CARM</t>
  </si>
  <si>
    <t>PACHECO LEON ANA MARIA</t>
  </si>
  <si>
    <t>RABANAL VALLEJOS ISABEL CATHERINE</t>
  </si>
  <si>
    <t>DONOSO ALCANTARA MARIA ISABEL</t>
  </si>
  <si>
    <t>YAMETTI GUILLON IVONNE DENISE</t>
  </si>
  <si>
    <t>GONZALEZ CARRERA SONIA LUISA</t>
  </si>
  <si>
    <t>HERNANDEZ HERNANDEZ JUAN EDUARDO</t>
  </si>
  <si>
    <t>SAAVEDRA FUENTES JEANNETTE DEL CARMEN</t>
  </si>
  <si>
    <t>MORAGA MOLINA ANA MARIA</t>
  </si>
  <si>
    <t>SOTO CAROCA JORGE</t>
  </si>
  <si>
    <t>VIGILANTE</t>
  </si>
  <si>
    <t>AGUIRRE SANTIAGO LUIS ALBERTO</t>
  </si>
  <si>
    <t>COORDINADOR DE COMUNICACIONES</t>
  </si>
  <si>
    <t>COMUNICACIONES Y RR. PP</t>
  </si>
  <si>
    <t>DIAZ CONTRERAS MANUEL JESUS</t>
  </si>
  <si>
    <t>JOFRE CIGARRA RODRIGO ISAIAS</t>
  </si>
  <si>
    <t>ROMERO GONZALEZ ABRAHAM EST</t>
  </si>
  <si>
    <t>ESTAFETA</t>
  </si>
  <si>
    <t>OSORIO GONZALEZ VICTORIA EUGENIA</t>
  </si>
  <si>
    <t>MALDONADO VERA OSVALDO ANTONIO</t>
  </si>
  <si>
    <t>ROMERO GONZALEZ VERONICA ESTE</t>
  </si>
  <si>
    <t>TORRES GONZALEZ ELIANA JEANNETTE</t>
  </si>
  <si>
    <t>REYES CURINANCO MARISOL BERNARDITA</t>
  </si>
  <si>
    <t>CASTRO QUINTAS MANUEL ALEJANDRO</t>
  </si>
  <si>
    <t>PACHECO TRONCOSO FERNANDO RAUL</t>
  </si>
  <si>
    <t>CAÑETE MORALES CAROLINA INES</t>
  </si>
  <si>
    <t>CHRISTIAN GUERRERO LUIS JOSE</t>
  </si>
  <si>
    <t>GARRIDO TORO JULIA DEL CARMEN</t>
  </si>
  <si>
    <t>ROJAS REYES GUSTAVO ANTONIO</t>
  </si>
  <si>
    <t>ABASTOS VIDAL DAVID EDGARDO</t>
  </si>
  <si>
    <t>GAJARDO NUÑEZ VICTOR</t>
  </si>
  <si>
    <t>AHUMADA FARIAS PAOLA AMELIA</t>
  </si>
  <si>
    <t>YAÑEZ MUÑOZ LUISA MARCELA</t>
  </si>
  <si>
    <t>PAVEZ MUÑOZ MARIA JOSE</t>
  </si>
  <si>
    <t>RAMIREZ MARTINEZ JUAN ENRIQUE</t>
  </si>
  <si>
    <t>ESPINOZA PALACIOS BIANCA CECILIA</t>
  </si>
  <si>
    <t>FONOAUDIOLOGO (TEL)</t>
  </si>
  <si>
    <t>HERNANDEZ SALVO XIMENA ANDREA</t>
  </si>
  <si>
    <t>DOCENTE EDUC. DIFERENCIA (TEL)</t>
  </si>
  <si>
    <t>CASTRO VALLEJOS XIMENA ALEJANDRA</t>
  </si>
  <si>
    <t>SALINAS ARRIAGADA JESSICA ANDREA</t>
  </si>
  <si>
    <t>GONZALEZ YAÑEZ NOELIA ANDREA</t>
  </si>
  <si>
    <t>VEGA DELLA  ROSA MARIA TERESA</t>
  </si>
  <si>
    <t>SARMIENTO POBLETE DORIS CAROLINA</t>
  </si>
  <si>
    <t>CAIMANQUE FREDEZ CLAUDIA ANDREA</t>
  </si>
  <si>
    <t>VENEGAS MARTINEZ ANA GISSELLA</t>
  </si>
  <si>
    <t>LABRA ROJAS CARLOS BEDER</t>
  </si>
  <si>
    <t>POZO REYÉ LORENA SOLEDAD</t>
  </si>
  <si>
    <t>GODOY AGUILERA MARCELA ELIZABETH</t>
  </si>
  <si>
    <t>GONZALEZ RIVAS ALBERTO RAFAEL</t>
  </si>
  <si>
    <t>HUAIQUILAF QUINTRILEO JUAN CARLOS</t>
  </si>
  <si>
    <t>SANTIS FARIAS KATHERINE</t>
  </si>
  <si>
    <t>DURAN RABANAL CECILIA PILAR</t>
  </si>
  <si>
    <t>ROJAS FERRARI LINA DEL PILAR</t>
  </si>
  <si>
    <t>QUINTANILLA ACEVEDO JUAN JAVIER</t>
  </si>
  <si>
    <t>HERRERA URBANO MARIO</t>
  </si>
  <si>
    <t>APOYO EN CONTROL DE GESTION</t>
  </si>
  <si>
    <t>PARRA RIVAS CARMEN JACQUELINE</t>
  </si>
  <si>
    <t>JARA MONTES JOCELYN NICOLE</t>
  </si>
  <si>
    <t>ANALISTA INFOR Y SUBVENCIONES</t>
  </si>
  <si>
    <t>HERRERA NARANJO YORKA AMALIA</t>
  </si>
  <si>
    <t>MOLINA MONARDEZ ORIETTA MERCEDES</t>
  </si>
  <si>
    <t>MEZA PARRA ANA ALICIA</t>
  </si>
  <si>
    <t>PENA VERGARA ELENA VICTORIA</t>
  </si>
  <si>
    <t>VALENCIA GONZALEZ MARIA TERESA</t>
  </si>
  <si>
    <t>ROJAS GUERRA KARINA ALEJANDRA</t>
  </si>
  <si>
    <t>ROJAS GUERRA MYRNA ANDREA</t>
  </si>
  <si>
    <t>MENA RODRIGUEZ ERICK JESUS</t>
  </si>
  <si>
    <t>CERDA GUTIERREZ GABRIEL EDUARDO</t>
  </si>
  <si>
    <t>SAEZ TORRES JACQUELINE LILIANA</t>
  </si>
  <si>
    <t>ROMERO ARANCIBIA GERMANA EUGENIA</t>
  </si>
  <si>
    <t>GUERRA REYES NICOLAS FRANCISCO</t>
  </si>
  <si>
    <t>SAAVEDRA TORTOLI MARIA PAZ</t>
  </si>
  <si>
    <t>ORELLANA ARANEDA NICOLAS ALEX</t>
  </si>
  <si>
    <t>CHACON OSSES SANDRA</t>
  </si>
  <si>
    <t>ASISTENTE DE SALUD</t>
  </si>
  <si>
    <t>CABEZAS VALENZUELA BERNARDO GABRIEL</t>
  </si>
  <si>
    <t>VEGA FREIRE MARCELA ANDREA</t>
  </si>
  <si>
    <t>IBARRA CASTRO CORINA EMILIA</t>
  </si>
  <si>
    <t>AGUILAR PETERS ELDA IRENE</t>
  </si>
  <si>
    <t>PAREDES GARCES SANDRA BEATRIZ</t>
  </si>
  <si>
    <t>PAVEZ AVENDAÑO SANDRA PAOLA</t>
  </si>
  <si>
    <t>DIRECTOR DE EDUCACION</t>
  </si>
  <si>
    <t>JARA ACUÑA JORGE FRANCISCO</t>
  </si>
  <si>
    <t>ENCARGADO DE SOPORTE A</t>
  </si>
  <si>
    <t>MORALES VALDIVIA LAURA DEL CARMEN</t>
  </si>
  <si>
    <t>OSORES DIAZ MARISOL ALEJANDRA</t>
  </si>
  <si>
    <t>RODRIGUEZ ROJAS IVONNE MARIA</t>
  </si>
  <si>
    <t>MORA CATALAN PAMELA ALEJANDRA</t>
  </si>
  <si>
    <t>SALA CUNA PALLAMAR</t>
  </si>
  <si>
    <t>VILLA CACERES SUSANA DE LAS MERCED</t>
  </si>
  <si>
    <t>AGUAYO MUÑOZ MARIA ELIZABETH</t>
  </si>
  <si>
    <t>ARANCIBIA BENVENUTTO MONICA BETTINA</t>
  </si>
  <si>
    <t>SEPULVEDA FIGUEROA MARCO ANTONIO</t>
  </si>
  <si>
    <t>GONZALEZ MUNOZ MARIA SOLEDAD</t>
  </si>
  <si>
    <t>ESCOBAR FUENTES SUSANA DE LOURDES</t>
  </si>
  <si>
    <t>ALFARO SILVA MARIBEL JOHANNA</t>
  </si>
  <si>
    <t>QUIJANO BAEZA JEANNETTE DEL CARMEN</t>
  </si>
  <si>
    <t>GALAZ LAGOS ROBERTO ESTEBAN</t>
  </si>
  <si>
    <t>DINAMARCA ORELLANA MARISOL ANDREA</t>
  </si>
  <si>
    <t>GOMEZ VIVANCO MACARENA SCARLETT</t>
  </si>
  <si>
    <t>ARAVENA ARAVENA PABLO ELIAS</t>
  </si>
  <si>
    <t>AGUILERA GRACIA VICKY PAMELA</t>
  </si>
  <si>
    <t>SOTO RAMOS JAVIERA PATRICIA</t>
  </si>
  <si>
    <t>ROJAS SEPULVEDA MARIA EUGENIA</t>
  </si>
  <si>
    <t>CANALES RODRIGUEZ CAROLINA DEL PILAR</t>
  </si>
  <si>
    <t>OLIVOS MARIN ANA ROSA</t>
  </si>
  <si>
    <t>MANCILLA QUITRAL ADRIAN DEL CARMEN</t>
  </si>
  <si>
    <t>ALARCON ORELLANA CLAUDIA ALEJANDRA</t>
  </si>
  <si>
    <t>DIAZ JOFRE BARBARA CARLA</t>
  </si>
  <si>
    <t>HUERTA ROMERO CAROLINA ALEJANDRA</t>
  </si>
  <si>
    <t>FERNANDEZ SOTO ALEJANDRO ANDRES</t>
  </si>
  <si>
    <t>INFANTE MORALES PAOLA ORIELLE</t>
  </si>
  <si>
    <t>AVILES MUNOZ MARIA TERESA</t>
  </si>
  <si>
    <t>GONZALEZ CALDERON JENNY PATRICIA</t>
  </si>
  <si>
    <t>GUAJARDO CASTILLO MARIA TERESA</t>
  </si>
  <si>
    <t>GONZALEZ RIQUELME MARIA JOSE</t>
  </si>
  <si>
    <t>PAVEZ ARAVENA MAURICIO ALEJANDRO</t>
  </si>
  <si>
    <t>JOFRE PARRY CLAUDIA ANTONIETA</t>
  </si>
  <si>
    <t>OLGUIN ARAYA AURORA DE LAS MERCED</t>
  </si>
  <si>
    <t>RIVERA SABA PAULINA SELMA</t>
  </si>
  <si>
    <t>VILLABLANCA ANDRA MARCIA DEL CARMEN</t>
  </si>
  <si>
    <t>SANDOVAL PINILLA ALEJANDRA DEL PILAR</t>
  </si>
  <si>
    <t>ASISTENTE DE SALUD Y ALIMENTAC</t>
  </si>
  <si>
    <t>VEGA LUEIZA YENY MACARENA</t>
  </si>
  <si>
    <t>VERA SEPULVEDA CAROLINA ANDREA</t>
  </si>
  <si>
    <t>BRAVO DURAN KARINA PAOLA</t>
  </si>
  <si>
    <t>NEWMAN LOPEZ MARIA EUGENIA</t>
  </si>
  <si>
    <t>ASISTENTE DE GERENCIA</t>
  </si>
  <si>
    <t>SECRETARÍA GENERAL</t>
  </si>
  <si>
    <t>VARGAS GONZALEZ CAROLINA ELENA</t>
  </si>
  <si>
    <t>VARGAS MATURANA GRACIELA DEL CARMEN</t>
  </si>
  <si>
    <t>ALTAMIRANO VEGA JACINTA ADRIANA</t>
  </si>
  <si>
    <t>DIAZ SERRANO ORIANA DEL PILAR</t>
  </si>
  <si>
    <t>CASTANEDA GONZALEZ JAVIERA VALENTINA</t>
  </si>
  <si>
    <t>PASTEN MORIS GEMA GEORGINA</t>
  </si>
  <si>
    <t>RODRIGUEZ GONZALEZ MARCELA FABIOLA</t>
  </si>
  <si>
    <t>PENAILILLO BUSTAMANTE JEANNETTE DEL PILAR</t>
  </si>
  <si>
    <t>GAETE MOLINA KARINA ALEJANDRA</t>
  </si>
  <si>
    <t>MAULEN LEON MONICA ALEJANDRA</t>
  </si>
  <si>
    <t>MATUS AYELEF YESSENIA DE LOURDES</t>
  </si>
  <si>
    <t>FUENTES TORRES DANIELA ALEJANDRA</t>
  </si>
  <si>
    <t>SOTO NUNEZ MARIA PIA</t>
  </si>
  <si>
    <t>GUTIERREZ FRANKE NEDENKA ANDREA</t>
  </si>
  <si>
    <t>MUENA GONZALEZ LORETO NATALY</t>
  </si>
  <si>
    <t>LEUPIN FARIAS PRISCILLA MONSERRAT</t>
  </si>
  <si>
    <t>SABA PARRAGUEZ ELIZABETH SOFIA</t>
  </si>
  <si>
    <t>ENCARGADA DE CRA</t>
  </si>
  <si>
    <t>DZAZOPULOS MADRID ALEXANDRA</t>
  </si>
  <si>
    <t>PARDO RODRIGUEZ JOCELYN CRISTINA</t>
  </si>
  <si>
    <t>CUBILLO SANCHEZ PABLO ANDRES</t>
  </si>
  <si>
    <t>JARA CABEZAS CAROLINA ANDREA</t>
  </si>
  <si>
    <t>HERRAS ALCAIDE CARLOS ISRAEL</t>
  </si>
  <si>
    <t>ANALISTA SENIOR B</t>
  </si>
  <si>
    <t>CASANOVA VERA BARBARA</t>
  </si>
  <si>
    <t>RAMOS PAVEZ CARLA ISABEL</t>
  </si>
  <si>
    <t>PROFESIONAL DE APOYO</t>
  </si>
  <si>
    <t>VENEGAS CALFIN ANGELA SILVANA</t>
  </si>
  <si>
    <t>REYES QUEZADA EVELYN SOLANGE</t>
  </si>
  <si>
    <t>PARDO CARTES NANCY SUSANA</t>
  </si>
  <si>
    <t>YAÑEZ ESPINOZA NATALIA AIDA</t>
  </si>
  <si>
    <t>OVIEDO GONZALEZ CINTHYA PAOLA</t>
  </si>
  <si>
    <t>CAMPUSANO VENEGAS TERESA ELIZABETH</t>
  </si>
  <si>
    <t>COORD REEMP Y ASIST H Y S</t>
  </si>
  <si>
    <t>PREVENCION DE RIESGOS</t>
  </si>
  <si>
    <t>HERRERA OSSES TERESA ELENA</t>
  </si>
  <si>
    <t>ASISTENTE CONTROL DE GESTION</t>
  </si>
  <si>
    <t>LABRIN PAINEPAN URSULA ELENA</t>
  </si>
  <si>
    <t>ENCARGADA CONSEJOS ESCOLARES</t>
  </si>
  <si>
    <t>TAPIA SAAVEDRA MARIA BERNARDA</t>
  </si>
  <si>
    <t>PERIODISTA</t>
  </si>
  <si>
    <t>ROJAS MUÑOZ MARINA ANGELES</t>
  </si>
  <si>
    <t>ENCARGADO DE CONTRATOS LABORAL</t>
  </si>
  <si>
    <t>ORTIZ SCHULTHESS MARIANA CAMILA</t>
  </si>
  <si>
    <t>JEFE DE ARQUITECTURA E INFRAES</t>
  </si>
  <si>
    <t>GALLEGOS ROMERO RAQUEL JOHANNA</t>
  </si>
  <si>
    <t>ARAYA ARAYA BEATRIZ ELSA</t>
  </si>
  <si>
    <t>ROJAS DIAZ JAVIER ALEJANDRO</t>
  </si>
  <si>
    <t>HERMOSILLA ARANDA MARIA ANGELICA</t>
  </si>
  <si>
    <t>ROSALES CARRANZA ANDREA BELEN</t>
  </si>
  <si>
    <t>VARGAS OJEDA KARINA ANDREA</t>
  </si>
  <si>
    <t>URETA HERRERA JUAN CARLOS</t>
  </si>
  <si>
    <t>QUIROZ RODRIGUEZ CAROLINA GRACIELA</t>
  </si>
  <si>
    <t>MIERES REBOLLEDO ANTONELLA NOREDY</t>
  </si>
  <si>
    <t>BUSTAMANTE ERAZO CLAUDIA ANDREA</t>
  </si>
  <si>
    <t>ARANCIBIA GONZALEZ VANESSA DANIELA</t>
  </si>
  <si>
    <t>REYES OLATE ALEX CLAUDIO</t>
  </si>
  <si>
    <t>CARMONA BUSTOS JUAN DE DIOS</t>
  </si>
  <si>
    <t>OVALLE PONCE GABRIELA ESTER</t>
  </si>
  <si>
    <t>MOLINA MOLINA MARIA ISABEL</t>
  </si>
  <si>
    <t>BUGUEÑO VENEGAS PAOLA ANDREA</t>
  </si>
  <si>
    <t>SILVA CASANUEVA GLADYS ELIANA</t>
  </si>
  <si>
    <t>CHAVEZ CHAVEZ LEONARDO ENRIQUE</t>
  </si>
  <si>
    <t>CORNEJO SEPULVEDA ANA MARIA</t>
  </si>
  <si>
    <t>OROZCO URBINA PAOLA DE LOURDES</t>
  </si>
  <si>
    <t>MORAGA SILVA CLAUDIA ANDREA</t>
  </si>
  <si>
    <t>MEDINA GUERRA BERNARDO ANDRES</t>
  </si>
  <si>
    <t>GONZALEZ FLORES CARMEN GLORIA</t>
  </si>
  <si>
    <t>TORO SEGURA CAROLINA ALEJANDRA</t>
  </si>
  <si>
    <t>VITTA FUENTES JUAN PABLO</t>
  </si>
  <si>
    <t>GODOY CARIO MIRIAM SILVANA</t>
  </si>
  <si>
    <t>ROJAS GODOY SOLANGE MACARENA</t>
  </si>
  <si>
    <t>ORMAZABAL LEFIHUAL MARCIA JESSICA</t>
  </si>
  <si>
    <t>GODOY VASQUEZ NICOLAS ESTEBAN</t>
  </si>
  <si>
    <t>GONZALEZ PEREZ JUAN GUILLERMO</t>
  </si>
  <si>
    <t>GATICA FARIAS GIOVANNA</t>
  </si>
  <si>
    <t>QUEZADA LOVERA PEDRO ALEJANDRO</t>
  </si>
  <si>
    <t>ALCAINO VILLAR FRANCISCA DEL CARMEN</t>
  </si>
  <si>
    <t>CONTRERAS SANTANDER WALESKA VIVANA</t>
  </si>
  <si>
    <t>ROCUANT GODOY VIVIANA MACARENA</t>
  </si>
  <si>
    <t>AZOCAR PINO ROSA CECILIA</t>
  </si>
  <si>
    <t>CARVAJAL CAÑETE MARGARITA MARIA</t>
  </si>
  <si>
    <t>GAMINAO HERNANDEZ MIRIAM DEL CARMEN</t>
  </si>
  <si>
    <t>GODOY JIMENEZ VIVIANA ALEJANDRA</t>
  </si>
  <si>
    <t>ACOSTA JARA CAROLINA MARION</t>
  </si>
  <si>
    <t>RODRIGUEZ OLIVARES VALERIA KATHERINE</t>
  </si>
  <si>
    <t>OSORIO PANTOJA ELIZABETH DE LAS MER</t>
  </si>
  <si>
    <t>OJEDA LARA MARIA PILAR</t>
  </si>
  <si>
    <t>CISTERNAS PACHECO MONICA MAGALY</t>
  </si>
  <si>
    <t>PAREDES MIRALLES SYLVIA VIVIANA</t>
  </si>
  <si>
    <t>CERDA PALMA DANIELA ALEJANDRA</t>
  </si>
  <si>
    <t>LEIVA CAYULEO MAGDALENA DEL CARMEN</t>
  </si>
  <si>
    <t>MATUS ESPINDOLA CLAUDIA PAOLA</t>
  </si>
  <si>
    <t>SOTO MARIN MIRIAM DEL ROSARIO</t>
  </si>
  <si>
    <t>VILLEGAS ESPINOZA BLANCA JOHANNA</t>
  </si>
  <si>
    <t>MARTINEZ PICHUN GABRIEL RAMON</t>
  </si>
  <si>
    <t>VARGAS CONTRERAS PAOLA EVELYN</t>
  </si>
  <si>
    <t>TAPIA VERA RONY ELENA</t>
  </si>
  <si>
    <t>AGUILERA GONZALEZ ALFREDO ARTULIO</t>
  </si>
  <si>
    <t>MUÑOZ PARRA SEGUNDO</t>
  </si>
  <si>
    <t>LARA PARDO SERGIO GONZALO</t>
  </si>
  <si>
    <t>ZAMORANO URIBE GERARDO ANTONIO</t>
  </si>
  <si>
    <t>QUILAQUIR LICANQUEO JUANA SOFIA</t>
  </si>
  <si>
    <t>MARTINEZ AZUA CARLA ANDREA</t>
  </si>
  <si>
    <t>DELGADO FUENTES PRISCILLA GRACE</t>
  </si>
  <si>
    <t>TERAPEUTA OCUPACIONAL</t>
  </si>
  <si>
    <t>LASTRA CARLOS CAROLINA ANDREA</t>
  </si>
  <si>
    <t>GALVEZ LAZO VIVIANA BEATRIZ</t>
  </si>
  <si>
    <t>ANGELOTTI DIAZ ROMINA PAOLA</t>
  </si>
  <si>
    <t>GONZALEZ TOBAR GIOVANNA CATHERINA</t>
  </si>
  <si>
    <t>HERRERA SANDOVAL CAROLINA ELIZABETH</t>
  </si>
  <si>
    <t>ARANEDA ZAMUDIO GISELA JACQUELINE</t>
  </si>
  <si>
    <t>CEPEDA ESPINOZA ORIANA VERONICA</t>
  </si>
  <si>
    <t>TORRES CORNEJO MARIA ELENA</t>
  </si>
  <si>
    <t>CASTILLO FONTTZ ANGIE CLAUDIA</t>
  </si>
  <si>
    <t>ALVAREZ VALLADARES VERUSHKA GRACE</t>
  </si>
  <si>
    <t>JEFE TECNICO ED. MEDIA</t>
  </si>
  <si>
    <t>ROJAS UMAÑA PAOLA ANDREA</t>
  </si>
  <si>
    <t>FONOAUDIOLOGO</t>
  </si>
  <si>
    <t>MORALES ESCALANTE PATRICIA CAROLINA</t>
  </si>
  <si>
    <t>MORALES SOTO MARGARITA JOSELIN</t>
  </si>
  <si>
    <t>ALISTER QUERALTO VIVIANA LORETO</t>
  </si>
  <si>
    <t>DURAN RIVEROS NATALIA DEL PILAR</t>
  </si>
  <si>
    <t>ESPINOZA QUIROZ ALFONSO NOLBERTO</t>
  </si>
  <si>
    <t>NEIRA MUNOZ CAROLINA ISABEL</t>
  </si>
  <si>
    <t>ANIÑIR NAVARRETE CARINA ALEJANDRA</t>
  </si>
  <si>
    <t>IBARRA TELLO MAGALY ANGELICA</t>
  </si>
  <si>
    <t>ALE BRAVO NAIME ALEJANDRA</t>
  </si>
  <si>
    <t>TALEP QUEZADA BERNARDO SALVADOR</t>
  </si>
  <si>
    <t>READI LAMA ALEJANDRO JUAN</t>
  </si>
  <si>
    <t>GERENTE</t>
  </si>
  <si>
    <t>CORDOVA MUNOZ KARIN YOHANNA</t>
  </si>
  <si>
    <t>ROJAS LAGUNAS CLARA ISABEL</t>
  </si>
  <si>
    <t>MUÑOZ PAVEZ MARIA LORETO</t>
  </si>
  <si>
    <t>HERNANDEZ BUSTAMANTE MARJORIE DE LOURDES</t>
  </si>
  <si>
    <t>ALVAREZ DIAZ ANGELA MATILDE</t>
  </si>
  <si>
    <t>GONZALEZ SALAS PATRICIA DEL CARMEN</t>
  </si>
  <si>
    <t>HERRERA REYES PABLO ANDRES</t>
  </si>
  <si>
    <t>MIÑO HERRERA CLAUDIA ANDREA</t>
  </si>
  <si>
    <t>CONTRERAS COOPER LUIS FERNANDO</t>
  </si>
  <si>
    <t>JEFE TECNOLOG DE INFORM Y COMU</t>
  </si>
  <si>
    <t>GUZMAN GONZALEZ BETZABE ERCILIA</t>
  </si>
  <si>
    <t>ARRIAGADA UGARTE FELIX EDUARDO</t>
  </si>
  <si>
    <t>GALLARDO CASTRO ALBERTO ANDRES</t>
  </si>
  <si>
    <t>CHAVEZ LOPEZ MIRIAM MARGARITA</t>
  </si>
  <si>
    <t>PLAZA CABELLO MILCA PAULA</t>
  </si>
  <si>
    <t>BRICEÑO MORALES YOHANA VALESKA</t>
  </si>
  <si>
    <t>FLORES VALDES ADELINA DEL PILAR</t>
  </si>
  <si>
    <t>CEPEDA BARAHONA VIVIAN ADRIANA</t>
  </si>
  <si>
    <t>PEREIRA CID MARCELA LUISA</t>
  </si>
  <si>
    <t>NUÑEZ SILVA CLARA LORENA</t>
  </si>
  <si>
    <t>UGALDE ANTILLANCA ELSA MARY</t>
  </si>
  <si>
    <t>CARRASCO MORAN MARIA REBECA</t>
  </si>
  <si>
    <t>PADILLA ALVAREZ ASTRID JIMENA</t>
  </si>
  <si>
    <t>ROJAS ROJAS GONZALO DAVID</t>
  </si>
  <si>
    <t>RUBILAR SANHUEZA GLADYS ESTER</t>
  </si>
  <si>
    <t>MOLINA RUIZ NANCY MARIA</t>
  </si>
  <si>
    <t>TRAVERSO RAMIREZ CATALINA FRANCESCA</t>
  </si>
  <si>
    <t>HOLZ MUÑOZ CATHERINE DENISE</t>
  </si>
  <si>
    <t>ORTIZ MUNOZ JACQUELINE ALEJANDRA</t>
  </si>
  <si>
    <t>SILVA YAÑEZ TERESA DEL CARMEN</t>
  </si>
  <si>
    <t>ESPINOZA REYES ERNESTINA DEL CARMEN</t>
  </si>
  <si>
    <t>GUTIERREZ RODRIGUEZ RAMIRO ANDRES</t>
  </si>
  <si>
    <t>PIÑA GAJARDO JUAN DANIEL</t>
  </si>
  <si>
    <t>VARGAS VARGAS SOLEDAD CAROLA</t>
  </si>
  <si>
    <t>MORA HENRIQUEZ LUIS ALFREDO</t>
  </si>
  <si>
    <t>RETAMALES CANALES RODRIGO ANDRES</t>
  </si>
  <si>
    <t>REYES ALVAREZ PATRICIA ALEJANDRA</t>
  </si>
  <si>
    <t>GONZALEZ CASTELLON BERTA MARIANELA</t>
  </si>
  <si>
    <t>ACUÑA CABELLO DANIELA MARGARITA</t>
  </si>
  <si>
    <t>CASTRO GARRIDO ANDREA ANGELA</t>
  </si>
  <si>
    <t>SALAZAR GUTIERREZ BETZABE ELIZABETH</t>
  </si>
  <si>
    <t>BRAVO MORA ALLISON TATIANA</t>
  </si>
  <si>
    <t>ASTORGA JIMENEZ PAMELA KARINA</t>
  </si>
  <si>
    <t>NORAMBUENA COFRE NADIA GISELLE</t>
  </si>
  <si>
    <t>MOYA VALDIVIA JORGE ANTONIO</t>
  </si>
  <si>
    <t>BASUALTO SANCHEZ JAQUELINE ALEJANDRA</t>
  </si>
  <si>
    <t>DIAZ MUNOZ SUSANA MARGARITA</t>
  </si>
  <si>
    <t>QUEZADA ALARCON PAOLA NATALIA</t>
  </si>
  <si>
    <t>SANDOVAL PALACIOS NANCY DEL ROSARIO</t>
  </si>
  <si>
    <t>GONZALEZ ARCOS FRANCISCA CAROLINA</t>
  </si>
  <si>
    <t>NEGRETE FERNANDEZ GLORIA EMA</t>
  </si>
  <si>
    <t>ROSS TORRES FRANK MICHAEL</t>
  </si>
  <si>
    <t>GALLARDO QUILAN SARA ELVIRA</t>
  </si>
  <si>
    <t>JARDIN INFANTIL INTERCULTURAL</t>
  </si>
  <si>
    <t>ZUÑIGA ESPINOZA LILIA DEL CARMEN</t>
  </si>
  <si>
    <t>CRUZ LABRIN ORIANA TAMARA</t>
  </si>
  <si>
    <t>LOPEZ OLMOS DANISA LUZ</t>
  </si>
  <si>
    <t>TOLEDO ARANGUIZ MAURICIO</t>
  </si>
  <si>
    <t>CATALDO RUBIO CAROLINA PAZ</t>
  </si>
  <si>
    <t>CORDOVA HERNANDEZ EUGENIA</t>
  </si>
  <si>
    <t>HERNANDEZ MOYANO GIOVANNA JENNIFFER</t>
  </si>
  <si>
    <t>OLIVERA RIQUELME MAURICIO HUMBERTO</t>
  </si>
  <si>
    <t>ROMERO PINILLA MARIA JOSE</t>
  </si>
  <si>
    <t>CUEVAS MIRANDA CLAUDIA ALEJANDRA</t>
  </si>
  <si>
    <t>MOYA QUEVEDO VALESKA ANDREA</t>
  </si>
  <si>
    <t>GUTIERREZ MUNOZ MAGALY SUSANA</t>
  </si>
  <si>
    <t>JARDIN INFANTIL RAYEN MAPU</t>
  </si>
  <si>
    <t>GONZALEZ VILLA XIMENA DEL CARMEN</t>
  </si>
  <si>
    <t>RECEPCIONISTA</t>
  </si>
  <si>
    <t>YAÑEZ FLORES DANIELA MARILUZ</t>
  </si>
  <si>
    <t>HENRIQUEZ CALDERON CARLOS RODRIGO</t>
  </si>
  <si>
    <t>ACUÑA VERGARA SUSAN JACQUELINE</t>
  </si>
  <si>
    <t>ENCINA GAJARDO ALICIA DEL CARMEN</t>
  </si>
  <si>
    <t>PARDO CUEVAS MARGARITA DEL CARMEN</t>
  </si>
  <si>
    <t>PIZARRO DIAZ JEANNETTE DEL PILAR</t>
  </si>
  <si>
    <t>MORAN MORAN ROSA EDILIA</t>
  </si>
  <si>
    <t>GABLER WAGNER HEIDI MARISA</t>
  </si>
  <si>
    <t>PONCE PUGA OLGA BERNARDA</t>
  </si>
  <si>
    <t>ARAYA RIVAS PATRICIA</t>
  </si>
  <si>
    <t>ARENAS VALDENEGRO ALEJANDRA VERONICA</t>
  </si>
  <si>
    <t>CAMPANA ASTORGA JENNIFER CAROLINA</t>
  </si>
  <si>
    <t>SANTIS BENAVIDES ANDREA POLIANA</t>
  </si>
  <si>
    <t>TORRES CELIS CLAUDIA ANDREA</t>
  </si>
  <si>
    <t>VALENZUELA VERDUGO MARIA EUGENIA</t>
  </si>
  <si>
    <t>ZUNIGA PAINEN BEATRIZ MARGARITA</t>
  </si>
  <si>
    <t>ESPINOZA SALINAS ROSA EMILIA</t>
  </si>
  <si>
    <t>URIBE URIBE ANDREA SOLEDAD</t>
  </si>
  <si>
    <t>TAPIA MARIN PATRICIA FRANCESCA</t>
  </si>
  <si>
    <t>DIAZ URREA ROXANA ALEJANDRA</t>
  </si>
  <si>
    <t>NUÑEZ MARIN OLGA ESTEFANI</t>
  </si>
  <si>
    <t>MUÑOZ CAMPOS ANA LEONOR</t>
  </si>
  <si>
    <t>ZUNIGA SEPULVEDA MARCELA ISABEL</t>
  </si>
  <si>
    <t>CASTAÑEDA CAMACHO MARILYN ESPERANZA</t>
  </si>
  <si>
    <t>MATTA NAVARRO YOLANDA CRISTINA</t>
  </si>
  <si>
    <t>ROJAS LAGUNAS PATRICIA DEL CARMEN</t>
  </si>
  <si>
    <t>SEPULVEDA DIAZ VALERIA ALEJANDRA</t>
  </si>
  <si>
    <t>PIÑEIRO GONZALEZ EUSEBIO</t>
  </si>
  <si>
    <t>PARRA ORMAZABAL MARIA JOSE</t>
  </si>
  <si>
    <t>MENDEZ DIAZ GUILLERMINA</t>
  </si>
  <si>
    <t>PAILLAN MILLA JOHANNA DEL CARMEN</t>
  </si>
  <si>
    <t>MANSILLA HUICHAL ROXANA PATRICIA</t>
  </si>
  <si>
    <t>CAYUL LEMP ANA MARIA</t>
  </si>
  <si>
    <t>NAVARRO MORAGA VALESKA GIANINNA</t>
  </si>
  <si>
    <t>GALLEGUILLOS DE LA PAZ OSVALDO ALBERTO</t>
  </si>
  <si>
    <t>SALAS AVILA MARCELA ALEJANDRA</t>
  </si>
  <si>
    <t>RAMIREZ AYLWIN JOHN MICHAEL</t>
  </si>
  <si>
    <t>OSSES UGALDE ARACELLY ANDREA</t>
  </si>
  <si>
    <t>VASQUEZ HUERTA PAOLA DENIS</t>
  </si>
  <si>
    <t>JOFRE GONZALEZ MARGARITA LORENA</t>
  </si>
  <si>
    <t>CARRASCO SAGUA ROSA PAOLA</t>
  </si>
  <si>
    <t>BARRERA PEREZ ELIZABETH ANDREA</t>
  </si>
  <si>
    <t>CID MIRANDA MARJORIE ANDREA</t>
  </si>
  <si>
    <t>JARDIN INFANTIL SINFONIA MAGICA</t>
  </si>
  <si>
    <t>DELGADO AGUAYO VERONICA GUINETT</t>
  </si>
  <si>
    <t>CONCHA VASCONCELLO FABIAN ANDRES</t>
  </si>
  <si>
    <t>ARRATIA VICENCIO LUIS ANTONIO</t>
  </si>
  <si>
    <t>GUERRA IBACACHE VERONICA GRACIELA</t>
  </si>
  <si>
    <t>VALENZUELA GONZALEZ CAROLINA GEMITA</t>
  </si>
  <si>
    <t>LORCA CATALAN GABRIELA</t>
  </si>
  <si>
    <t>ORMEÑO AHUMADA CLAUDIA ANDREA</t>
  </si>
  <si>
    <t>ALEGRIA ZAPATA CYNTHIA</t>
  </si>
  <si>
    <t>GONZALEZ VIDAL DAFNE CAROLAYNE</t>
  </si>
  <si>
    <t>MONTECINOS MORALES CLAUDIO</t>
  </si>
  <si>
    <t>COORDINADOR DE MANTENCION</t>
  </si>
  <si>
    <t>ALARCON BRAVO CRISTOBAL HUMBERTO</t>
  </si>
  <si>
    <t>DIRECTOR PLANIF. Y GESTION</t>
  </si>
  <si>
    <t>DIRECCION PLANIFICACION Y GESTION</t>
  </si>
  <si>
    <t>AGUILERA ESPINOZA PABLO ALEJANDRO</t>
  </si>
  <si>
    <t>ASISTENTE DE ADQUISICIONES</t>
  </si>
  <si>
    <t>VEGA ROJAS TERESA DE LAS MERCED</t>
  </si>
  <si>
    <t>RIQUELME BELMAR EVELYN ALEJANDRA</t>
  </si>
  <si>
    <t>SALA CUNA AITUE</t>
  </si>
  <si>
    <t>GARCIA GONZALEZ JORGE PATRICIO</t>
  </si>
  <si>
    <t>ROJAS CABRERA KAREN TATIANA</t>
  </si>
  <si>
    <t>ARAVENA ALARCON FRANCISCO JAVIER</t>
  </si>
  <si>
    <t>GUAJARDO GONZALEZ MARCOS ENRIQUE</t>
  </si>
  <si>
    <t>NUÑEZ CISTERNAS KARINA ANDREA</t>
  </si>
  <si>
    <t>ORTIZ POBLETE CECILIA MERCEDES</t>
  </si>
  <si>
    <t>GUAMAN MEDRANO DAVID ELEAZAR</t>
  </si>
  <si>
    <t>GOPEGUI PEDROL PAZ ORIANA</t>
  </si>
  <si>
    <t>LEON MEJIAS PAULINA ANDREA</t>
  </si>
  <si>
    <t>LORCA TORRES HECTOR GONZALO</t>
  </si>
  <si>
    <t>GONZALEZ ARRIAZA JOSE LUIS</t>
  </si>
  <si>
    <t>ASISTENTE DE REMUNERACIONES</t>
  </si>
  <si>
    <t>PAVEZ AVENDAÑO ALEJANDRA ELIZABETH</t>
  </si>
  <si>
    <t>GAETE CHANDIA MARIELA ELISA</t>
  </si>
  <si>
    <t>ASISTENTE RR.HH.</t>
  </si>
  <si>
    <t>BARUEL GONZALEZ IVONNE DIANA</t>
  </si>
  <si>
    <t>ZUÑIGA RAMIREZ GRISELDA</t>
  </si>
  <si>
    <t>MUÑOZ HERNANDEZ JUDITH ALEJANDRA</t>
  </si>
  <si>
    <t>SALAZAR VALENZUELA SANDRA ANDREA</t>
  </si>
  <si>
    <t>PINO AGUILERA VANESSA AIDA</t>
  </si>
  <si>
    <t>LEON ALLENDES VIVIANA ANGELICA</t>
  </si>
  <si>
    <t>MELLA LOPEZ GLORIA NORMA</t>
  </si>
  <si>
    <t>ORMAZABAL QUIJADA CAROL DIANA</t>
  </si>
  <si>
    <t>PONCE VALDEBENITO WILMA DANIELA</t>
  </si>
  <si>
    <t>CARMONA OYANEDEL ESTER</t>
  </si>
  <si>
    <t>CESPEDES MARTINEZ MARIA PAOLA</t>
  </si>
  <si>
    <t>JARDIN INFANTIL PINCELES Y COLORES</t>
  </si>
  <si>
    <t>SALAZAR GARCIA VIVIANA DEL PILAR</t>
  </si>
  <si>
    <t>APABLAZA DIAZ ANA MARIA</t>
  </si>
  <si>
    <t>MENDEZ GAJARDO MARIA CECILIA</t>
  </si>
  <si>
    <t>MUÑOZ JARA VALERIA</t>
  </si>
  <si>
    <t>OROSTICA SEPULVEDA MARIA ELENA</t>
  </si>
  <si>
    <t>CASTILLO FARIAS MARGARITA JACQUELINE</t>
  </si>
  <si>
    <t>GALLO TAPIA ELISA BEATRIZ</t>
  </si>
  <si>
    <t>CASTAÑEDA CAMACHO RAQUEL ANARETH</t>
  </si>
  <si>
    <t>VALVERDE VALENZUELA MARICEL ALEJANDRA</t>
  </si>
  <si>
    <t>LAVIN BELMAR CECILIA MAUDE AMIEE</t>
  </si>
  <si>
    <t>COOR RECLUTAMIENTO Y SELECCION</t>
  </si>
  <si>
    <t>GUERRERO MONTENEGRO RICARDO GABRIEL</t>
  </si>
  <si>
    <t>SEPULVEDA FERNANDEZ FRANCISCO ANDRES</t>
  </si>
  <si>
    <t>GODOY HERRERA ELIZABETH DEL PILAR</t>
  </si>
  <si>
    <t>JARA RIVERA XIOMARA</t>
  </si>
  <si>
    <t>NEIRA ROMAN MARIELA CLAUDIA</t>
  </si>
  <si>
    <t>REYES REYES SALOME</t>
  </si>
  <si>
    <t>CASTILLO CARRILLO BARBARA ALEJANDRA</t>
  </si>
  <si>
    <t>PAVEZ VIERA CECILIA DEL CARMEN</t>
  </si>
  <si>
    <t>GUERRERO HERNANDEZ ALEJANDRA JUANA</t>
  </si>
  <si>
    <t>MUÑOZ LUNA ELIZABETH ELENA</t>
  </si>
  <si>
    <t>SALA CUNA CASCANUECES</t>
  </si>
  <si>
    <t>MUÑOZ SAN MARTIN ANA MARIA</t>
  </si>
  <si>
    <t>BARRAZA JIMENEZ CAROLINA ANDREA</t>
  </si>
  <si>
    <t>ENCINA BARRIENTOS EVELYN SORAYA</t>
  </si>
  <si>
    <t>SALA CUNA LAS ABEJITAS</t>
  </si>
  <si>
    <t>RIVERA BENITEZ MARIANA EUGENIA</t>
  </si>
  <si>
    <t>CARVAJAL POBLETE CAROLINA ISABEL</t>
  </si>
  <si>
    <t>PEREZ ABURTO VERONICA</t>
  </si>
  <si>
    <t>ROJAS MARTINEZ MARIA ALEJANDRA</t>
  </si>
  <si>
    <t>CORTES CASTILLO CAROLINA ESTER</t>
  </si>
  <si>
    <t>MARTINEZ MENESES MELISSA</t>
  </si>
  <si>
    <t>MEDINA GARRIDO ROSA EDITH</t>
  </si>
  <si>
    <t>CABRERA SOTO ROSA IVONNE</t>
  </si>
  <si>
    <t>QUIJADA DELGADO BERTA DEL ROSARIO</t>
  </si>
  <si>
    <t>INALEF PAREDES MARCELA VIVIANA</t>
  </si>
  <si>
    <t>CASTRO PINILLA XIMENA DEL CARMEN</t>
  </si>
  <si>
    <t>VALDES MONCADA ORFELINA DEL CARMEN</t>
  </si>
  <si>
    <t>JIMENEZ CARREÑO MARY NELLY</t>
  </si>
  <si>
    <t>COLABORADORA</t>
  </si>
  <si>
    <t>COCCIO OPAZO JACQUELINE MACARENA</t>
  </si>
  <si>
    <t>ARAYA CHAMORRO ROMMY DEL ROSARIO</t>
  </si>
  <si>
    <t>MENDEZ CHAVEZ INGRID</t>
  </si>
  <si>
    <t>SAAVEDRA RAMIREZ DEBORAH LEONOR</t>
  </si>
  <si>
    <t>DIAZ CRISOSTO GENESIS CAMILA</t>
  </si>
  <si>
    <t>JEREZ AVILA MARIEL ALEJANDRA</t>
  </si>
  <si>
    <t>MATURANA FIGUEROA PAULINA ANDREA</t>
  </si>
  <si>
    <t>JARA CARRASCO ESTEBAN LISANDRO</t>
  </si>
  <si>
    <t>ASISTENTE CONTABLE</t>
  </si>
  <si>
    <t>CEPEDA BRAVO CLAUDIA</t>
  </si>
  <si>
    <t>PALMA PALMA CLAUDIA</t>
  </si>
  <si>
    <t>JARDIN INFANTIL SEMILLITAS</t>
  </si>
  <si>
    <t>MORGADO GUERRERO ISABEL VIVIANA</t>
  </si>
  <si>
    <t>ARANCIBIA GONZALEZ ELENA CATERINA</t>
  </si>
  <si>
    <t>PIZARRO MOLINA JOHANNA ANTONIA</t>
  </si>
  <si>
    <t>GARRIDO GALLARDO LUZ DEL CARMEN</t>
  </si>
  <si>
    <t>CERDA ANCAMIL MARIA ISABEL</t>
  </si>
  <si>
    <t>SILVA NILO SANDRA BELEN</t>
  </si>
  <si>
    <t>HERNANDEZ APABLAZA FRANCISCA DEL ROSARI</t>
  </si>
  <si>
    <t>VEGA GAETE PAOLA ANDREA</t>
  </si>
  <si>
    <t>SALA CUNA ALTAWEÑI</t>
  </si>
  <si>
    <t>APABLAZA PARRA KATHERINE SOLANGE</t>
  </si>
  <si>
    <t>SALA CUNA MOLINO DE COLORES</t>
  </si>
  <si>
    <t>QUEVEDO CRESPILLO MARGARITA ALONDRA</t>
  </si>
  <si>
    <t>AYALA LETELIER XIMENA PAZ</t>
  </si>
  <si>
    <t>PARDO ARCE BELEN DE LOURDES</t>
  </si>
  <si>
    <t>BARRIGA LOYOLA ANA ROSA</t>
  </si>
  <si>
    <t>LECAROS PINILLA CECILIA DEL CARMEN</t>
  </si>
  <si>
    <t>MELLA GARCES ALEJANDRA</t>
  </si>
  <si>
    <t>OSORIO REYES NAYADET</t>
  </si>
  <si>
    <t>URETA MOYANO CLAUDIA ALEJANDRA</t>
  </si>
  <si>
    <t>CORTES FUENTES MARIA TERESA</t>
  </si>
  <si>
    <t>ESPINA IGLESIAS MILENA BERNARDITA</t>
  </si>
  <si>
    <t>OLIVARES RODRIGUEZ FRANCISCO AUGUSTO</t>
  </si>
  <si>
    <t>AMENGUAL BLANCO MAYELIN AIDA</t>
  </si>
  <si>
    <t>MOLINA ORELLANA RAMON HUMBERTO</t>
  </si>
  <si>
    <t>SOTO FERNANDEZ MONICA PAMELA</t>
  </si>
  <si>
    <t>MARTINEZ GONZALEZ CLAUDIA</t>
  </si>
  <si>
    <t>BECERRA CARREÑO ADRIAN DE LOS ANGELE</t>
  </si>
  <si>
    <t>RIOS MORENO PAULA ANDREA</t>
  </si>
  <si>
    <t>CARRASCO ARRATIA PAULINA VERONICA</t>
  </si>
  <si>
    <t>DIAZ DE AGUIAR SANCHEZ ADA LORENA</t>
  </si>
  <si>
    <t>CUEVAS RUBIO CLAUDIO ANTONIO</t>
  </si>
  <si>
    <t>ROCCO SOTO ANGELA CRISTINA</t>
  </si>
  <si>
    <t>ROMERO PROBOSTE DELIA DEL CARMEN</t>
  </si>
  <si>
    <t>REBOLLEDO RIVEROS CAROLINA</t>
  </si>
  <si>
    <t>BARROS CONTRERAS NATALIA</t>
  </si>
  <si>
    <t>OÑATE PONCE PIA ANDREA</t>
  </si>
  <si>
    <t>CONTRERAS GONZALEZ JENNIFFER CAROLINA</t>
  </si>
  <si>
    <t>INOSTROZA VALDIVIA SIBONEY</t>
  </si>
  <si>
    <t>SOTO MONTENEGRO CORINA DEL ROSARIO</t>
  </si>
  <si>
    <t>HERMOSILLA MORENO VALESCA CAROLINA</t>
  </si>
  <si>
    <t>PINTO DIAZ ANA TRINIDAD</t>
  </si>
  <si>
    <t>GUTIERREZ ROJAS ANDREA PAULINA</t>
  </si>
  <si>
    <t>CORTEZ TORO CLAUDIA PAOLA</t>
  </si>
  <si>
    <t>MIRANDA VALDES DANIEL ALEJANDRO</t>
  </si>
  <si>
    <t>MAULEN ROJAS SIXTO FLORINDO</t>
  </si>
  <si>
    <t>SILVA LLANTEN ROSA IRENE</t>
  </si>
  <si>
    <t>BARRERA PEREZ NICOLE PATRICIA</t>
  </si>
  <si>
    <t>URREA JAURE MARIELA LORETO</t>
  </si>
  <si>
    <t>DELGADO VARGAS ASTRID ORIETTA</t>
  </si>
  <si>
    <t>PINTO MUÑOZ MARITZA LORETO</t>
  </si>
  <si>
    <t>OSORIO DONOSO PAMELA DEL PILAR</t>
  </si>
  <si>
    <t>MIRANDA OSORIO NICOLE ANDREA</t>
  </si>
  <si>
    <t>GALLARDO HERNANDEZ DIANA CAROLINA</t>
  </si>
  <si>
    <t>CARRASCO MORAN KATHERINE</t>
  </si>
  <si>
    <t>IPINZA CHAVEZ MARIA SOLEDAD</t>
  </si>
  <si>
    <t>ESPARZA RETAMAL PATRICIO ANDRES</t>
  </si>
  <si>
    <t>REVECO REYES SONIA ROXANA</t>
  </si>
  <si>
    <t>BELTRAN SANTELICES MARIA PAZ</t>
  </si>
  <si>
    <t>FUENZALIDA MUTIS BLANCA JEANETTE</t>
  </si>
  <si>
    <t>COÑOMAN SANDOVAL SANDRA</t>
  </si>
  <si>
    <t>ORTEGA RIOS LUIS</t>
  </si>
  <si>
    <t>ITURRIAGA PEREZ MAURICIO</t>
  </si>
  <si>
    <t>SAN MARTIN NEICULEO GASTON</t>
  </si>
  <si>
    <t>ENCARGADO PREVENCION DE RIESGO</t>
  </si>
  <si>
    <t>DIRECCION DE RECURSOS HUMANOS</t>
  </si>
  <si>
    <t>MONTERO ZUÑIGA LUIS ALBERTO</t>
  </si>
  <si>
    <t>OLGUIN FARIAS JOCELYN ANDREA</t>
  </si>
  <si>
    <t>JAQUE MUNOZ VERONICA DEL CARMEN</t>
  </si>
  <si>
    <t>RUIZ AVILA LICARAYEN DANIELA</t>
  </si>
  <si>
    <t>MIRANDA ESCOBAR FABIOLA FANNY</t>
  </si>
  <si>
    <t>SANHUEZA TAPIA CAROLINA ANDREA</t>
  </si>
  <si>
    <t>DONOSO RIVEROS BARBARA SOFIA</t>
  </si>
  <si>
    <t>LABRIN RUBILAR MARITZA</t>
  </si>
  <si>
    <t>MORALES PEREZ MONICA ORIANA</t>
  </si>
  <si>
    <t>CASTRO ANDAUR CAROLINA DEL CARMEN</t>
  </si>
  <si>
    <t>DIAZ GARCIA GLADYS MARGARITA</t>
  </si>
  <si>
    <t>MAUREIRA VASQUEZ CARLA</t>
  </si>
  <si>
    <t>INOSTROZA IPINZA TANIA LAIS</t>
  </si>
  <si>
    <t>FIGUEROA CIFUENTES SERGIO</t>
  </si>
  <si>
    <t>OYARZO LOAIZA ROSA ESTELA</t>
  </si>
  <si>
    <t>SAN MARTIN REBOLLEDO ALICIA MARISOL</t>
  </si>
  <si>
    <t>SALGADO FLORES FRANCISCA LUMI</t>
  </si>
  <si>
    <t>SAN MARTIN VALDES HILDA KAREM</t>
  </si>
  <si>
    <t>RIEDEL HANTSCH NATALY AGNES</t>
  </si>
  <si>
    <t>TAPIA MARIN JUAN ALFREDO</t>
  </si>
  <si>
    <t>GUERRERO ROJAS CAROLINA ESTEFANY</t>
  </si>
  <si>
    <t>GONZALEZ PEREZ ISABEL MARGARITA</t>
  </si>
  <si>
    <t>RIVEROS GUTIERREZ MARIA FRANCISCA</t>
  </si>
  <si>
    <t>VIDAL AEDO PAOLA ANDREA</t>
  </si>
  <si>
    <t>BARRAZA FIGUEROA OSCAR JOSEPH</t>
  </si>
  <si>
    <t>BELTRAN ORTIZ LUIS ANDRES</t>
  </si>
  <si>
    <t>DIRECTOR DE RR.HH.</t>
  </si>
  <si>
    <t>LARA BARRA YERKO ESTEBAN</t>
  </si>
  <si>
    <t>ENC. DE ADQUISICIONES</t>
  </si>
  <si>
    <t>NIETO GALVEZ VIVIANA</t>
  </si>
  <si>
    <t>LOPEZ GATICA GABRIELA ANDREA</t>
  </si>
  <si>
    <t>CANDIA COLUN KATHERINE NICOLE</t>
  </si>
  <si>
    <t>MORALES MOLINA DANIELA ALEJANDRA</t>
  </si>
  <si>
    <t>ORTEGA RIOS MACARENA</t>
  </si>
  <si>
    <t>HERNANDEZ GONZALEZ MACARENA</t>
  </si>
  <si>
    <t>GONZALEZ TORRES FRANCISCO JAVIER</t>
  </si>
  <si>
    <t>TECNICO EN MANTENCION</t>
  </si>
  <si>
    <t>SALGADO SALGADO CAROLINA ANDREA</t>
  </si>
  <si>
    <t>GUADIPANI HERRERA CAROLINA</t>
  </si>
  <si>
    <t>GOMEZ CORTES ANDREA DEL PILAR</t>
  </si>
  <si>
    <t>SEPULVEDA FRANZ CAROL ANDREA</t>
  </si>
  <si>
    <t>ALVAREZ AGUILERA PALMENIA LUZ</t>
  </si>
  <si>
    <t>MOYA HERRERA ANA ISABEL</t>
  </si>
  <si>
    <t>GARRIDO GONZALEZ VALERIA</t>
  </si>
  <si>
    <t>FLORES ALARCON CLAUDIA ANDREA</t>
  </si>
  <si>
    <t>QUIRILAO PAILLAN FABIOLA</t>
  </si>
  <si>
    <t>ESPINOZA GARCIA ZAIDA EUGENIA</t>
  </si>
  <si>
    <t>ROJAS SOTO YASNA ANTONIA</t>
  </si>
  <si>
    <t>PALACIOS HERRERA CARMEN GLORIA</t>
  </si>
  <si>
    <t>JARA MORIS CLAUDIA</t>
  </si>
  <si>
    <t>RIVERA VALENCIA MARIA LUISA</t>
  </si>
  <si>
    <t>CONTRERAS JIMENEZ PATRICIA MARGARITA</t>
  </si>
  <si>
    <t>ASISTENTE AULA</t>
  </si>
  <si>
    <t>CONTRERAS JUICA VICENTE BORIS</t>
  </si>
  <si>
    <t>APOYO DE AULA</t>
  </si>
  <si>
    <t>DIAZ PINO GABRIELA</t>
  </si>
  <si>
    <t>MARCHANT PIZARRO GRACIELA</t>
  </si>
  <si>
    <t>CARO PALACIOS ALEJANDRO ARTURO</t>
  </si>
  <si>
    <t>ASISTENTE</t>
  </si>
  <si>
    <t>CASTILLO AEDO ALVARO ANDRES</t>
  </si>
  <si>
    <t>BADILLA HUENTRUL MARTA ESTER</t>
  </si>
  <si>
    <t>FLORES CACERES MARCELA ALEJANDRA</t>
  </si>
  <si>
    <t>VASQUEZ DIAZ FELIX AGUSTIN</t>
  </si>
  <si>
    <t>OBAIT ABARCA CARLOS ALEJANDRO</t>
  </si>
  <si>
    <t>EDUCACION EXTRAESCOLAR Y CULTURA</t>
  </si>
  <si>
    <t>HIDALGO ORTEGA MAURICIO ALEJANDRO</t>
  </si>
  <si>
    <t>ZAVALA CORTES LILIAN DE LAS MERCED</t>
  </si>
  <si>
    <t>LEON GOMEZ MARIA SUSANA</t>
  </si>
  <si>
    <t>MANCILLA QUIROZ SUSANA ANDREA</t>
  </si>
  <si>
    <t>CONTRERAS SALAMANCA GUACOLDA DE LAS NIEV</t>
  </si>
  <si>
    <t>GARRIDO ZAMORANO LESLY IVONNE</t>
  </si>
  <si>
    <t>VILLEGAS CABELLO MARCIA ANGELICA</t>
  </si>
  <si>
    <t>GUTIERREZ SALINAS ADRIANA EDITH</t>
  </si>
  <si>
    <t>JIMENEZ MENESES SANDY</t>
  </si>
  <si>
    <t>CONTRERAS CONCHA DANIEL ALEJANDRO</t>
  </si>
  <si>
    <t>ADRIAN PARRA CAROLINA VALENTINA</t>
  </si>
  <si>
    <t>COVARRUBIAS RUZ FANNY MABEL</t>
  </si>
  <si>
    <t>CIFUENTES GUTIERREZ CYNTHIA STEPHANIA</t>
  </si>
  <si>
    <t>DELGADILLO RETAMAL SEBASTIANA DE LAS ME</t>
  </si>
  <si>
    <t>TORRES MUÑOZ BARBARA DE LAS NIEVE</t>
  </si>
  <si>
    <t>DONOSO LEMUS CAROL MAIRA</t>
  </si>
  <si>
    <t>ESPINOSA VILLANUEVA SOLEDAD MARLENE</t>
  </si>
  <si>
    <t>FARFAN ROJAS MARGARITA ELIZABETH</t>
  </si>
  <si>
    <t>VASQUEZ RIVAS ELIZABETH NATHALY</t>
  </si>
  <si>
    <t>ANDRADE BLANCO MARIO ANTONIO</t>
  </si>
  <si>
    <t>IGLESIAS SILVA INES BENEDICTO</t>
  </si>
  <si>
    <t>ARAVENA CONTRERAS PAULA</t>
  </si>
  <si>
    <t>LLANQUITUR VERA BERTA JEANETTE</t>
  </si>
  <si>
    <t>BRAVO GOMEZ MARJORIE EUGENIA</t>
  </si>
  <si>
    <t>CASTILLO GOMEZ ALEJANDRA ANDREA</t>
  </si>
  <si>
    <t>MUÑOZ FIGUEROA DIEGO</t>
  </si>
  <si>
    <t>NEIRA ALARCON JUDITZA</t>
  </si>
  <si>
    <t>CONTRERAS VILLALOBOS BRIGIDA MABEL</t>
  </si>
  <si>
    <t>SOTO SOTO PAMELA ANDREA</t>
  </si>
  <si>
    <t>GONZALEZ ROJAS JUAN RODRIGO</t>
  </si>
  <si>
    <t>PIZARRO CAMILLA MARIA JESUS</t>
  </si>
  <si>
    <t>PIZARRO SILVA PAULA DEL PILAR</t>
  </si>
  <si>
    <t>MONTERO ARMIJO KAREN ALEJANDRA</t>
  </si>
  <si>
    <t>SANDOVAL MUÑOZ BLANCA ISABEL</t>
  </si>
  <si>
    <t>VENTURA GUTIERREZ ANA MARIA</t>
  </si>
  <si>
    <t>ARAYA REYES KATHERINNE</t>
  </si>
  <si>
    <t>MORAGA PULGAR CECILIA BEATRIZ</t>
  </si>
  <si>
    <t>HERRADA BARRERA PATRICIO</t>
  </si>
  <si>
    <t>MUÑOZ ALARCON FABIOLA</t>
  </si>
  <si>
    <t>MORALES DIAZ EDUARDO ADRIAN</t>
  </si>
  <si>
    <t>QUIROGA TORRES JOHANNA</t>
  </si>
  <si>
    <t>ROJAS SAM YANIRA ELIZABETH</t>
  </si>
  <si>
    <t>MORALES SAIZ ANA EUGENIA</t>
  </si>
  <si>
    <t>SALDAÑA PARRA MARCIA CAROLINA</t>
  </si>
  <si>
    <t>SALAZAR GUTIERREZ JHONNATHAN</t>
  </si>
  <si>
    <t>DELGADO MUÑOZ VIVIANA XIMENA</t>
  </si>
  <si>
    <t>ZAMORANO ROJAS CLAUDIA</t>
  </si>
  <si>
    <t>LABRAÑA OCARES PAOLA</t>
  </si>
  <si>
    <t>CARRILLO FORNE KATHERINE MONICA</t>
  </si>
  <si>
    <t>DIAZ RIOS RUTH MERY</t>
  </si>
  <si>
    <t>TORRES RODRIGUEZ JOCELYN</t>
  </si>
  <si>
    <t>LOPEZ CABEZAS BLANCA</t>
  </si>
  <si>
    <t>ROJAS GATICA VIVIAN FRANCHECA</t>
  </si>
  <si>
    <t>FERNANDEZ QUILAN PAOLA JESUS</t>
  </si>
  <si>
    <t>GONZALEZ MALDONADO GABRIELA PAZ</t>
  </si>
  <si>
    <t>VENEGAS JAQUE VANESSA NICOL</t>
  </si>
  <si>
    <t>GONZALEZ ZUÑIGA CAROLINA</t>
  </si>
  <si>
    <t>GARRIDO TAPIA PAULA ALEJANDRA</t>
  </si>
  <si>
    <t>MARTINEZ BAEZA CAROLINA PAZ</t>
  </si>
  <si>
    <t>ORTEGA NUÑEZ YERDALY IMAI</t>
  </si>
  <si>
    <t>LARA GONZALEZ LINDSSY</t>
  </si>
  <si>
    <t>PIZARRO LIZAMA GASTON</t>
  </si>
  <si>
    <t>NUÑEZ RODRIGUEZ EVELYN VIVIANA</t>
  </si>
  <si>
    <t>RAMIREZ CONTRERAS GEMITA MILAGROS</t>
  </si>
  <si>
    <t>RAMIREZ CONTRERAS MARIA FERNANDA</t>
  </si>
  <si>
    <t>GONZALEZ POBLETE CATERINA JAVIERA</t>
  </si>
  <si>
    <t>BRAVO ESPINOSA ALEJANDRA ANDREA</t>
  </si>
  <si>
    <t>VALDES PARADA JULIA MARIA</t>
  </si>
  <si>
    <t>CABRERA LIENLAF VIVIANA</t>
  </si>
  <si>
    <t>AGUILERA ESTAY MARY VANESSA</t>
  </si>
  <si>
    <t>SOLIS VILLARROEL LISETTE</t>
  </si>
  <si>
    <t>VENEGAS DOMINGUAL CARLOS PATRICIO</t>
  </si>
  <si>
    <t>BERRIOS VILCHEZ KAREN NOEMI</t>
  </si>
  <si>
    <t>AQUEVEQUE RIQUELME VIVIANA</t>
  </si>
  <si>
    <t>ARRIAGADA CAMPOS CLAUDIA</t>
  </si>
  <si>
    <t>BASCUR VERDUGO IVONNE</t>
  </si>
  <si>
    <t>CACERES ACEVEDO KATHERINE</t>
  </si>
  <si>
    <t>ANGULO PEREZ JORGE RODRIGO</t>
  </si>
  <si>
    <t>BELMAR RODRIGUEZ JOHANNA VALENTINA</t>
  </si>
  <si>
    <t>SILVA FIGUEROA MARIA LUCILA</t>
  </si>
  <si>
    <t>FERNANDEZ MELO MARIA JOSE</t>
  </si>
  <si>
    <t>JARA MONDACA KARINA ANDREA</t>
  </si>
  <si>
    <t>MONTECINOS GEISSE HILDA</t>
  </si>
  <si>
    <t>MARINKOVIC NUÑEZ ZOE</t>
  </si>
  <si>
    <t>NAVARRO GUERRERO MARIA IRIS</t>
  </si>
  <si>
    <t>OPAZO HITSCHFELD CLAUDIO</t>
  </si>
  <si>
    <t>MOYA CROFF GLORIA EUGENIA</t>
  </si>
  <si>
    <t>ENCARGADA AREA CURRICULO</t>
  </si>
  <si>
    <t>GONZALEZ MENA ERIKA</t>
  </si>
  <si>
    <t>GUTIERREZ PEÑA MARCELA</t>
  </si>
  <si>
    <t>HERRERA LARA CRISTIAN ANTONIO</t>
  </si>
  <si>
    <t>SOTO POBLETE MANUEL</t>
  </si>
  <si>
    <t>VARGAS ROJAS CLAUDIA</t>
  </si>
  <si>
    <t>LLANO NUÑEZ NICOLE ALEJANDRA</t>
  </si>
  <si>
    <t>VILLARREAL IBARRA NADIA</t>
  </si>
  <si>
    <t>MONSALVE QUEZADA NITZA CAROLINA</t>
  </si>
  <si>
    <t>ARANEDA NEGRETE SUSANA</t>
  </si>
  <si>
    <t>ARAYA BECERRA CYNTHIA EDITH</t>
  </si>
  <si>
    <t>OLIVARES GUERRA YISMARA MICHEL</t>
  </si>
  <si>
    <t>GALLARDO REYES SONIA</t>
  </si>
  <si>
    <t>MORA PADILLA CRISTIAN</t>
  </si>
  <si>
    <t>RIQUERO LOYOLA JACQUELINE</t>
  </si>
  <si>
    <t>POBLETE GONZALEZ DANIELA EUGENIA</t>
  </si>
  <si>
    <t>ROJO CAMUS NATALIA</t>
  </si>
  <si>
    <t>SEPULVEDA SANHUEZA MARIA FRANCISCA</t>
  </si>
  <si>
    <t>SOTO CASTILLO BRYAN JAVIER</t>
  </si>
  <si>
    <t>UMAÑA VALENZUELA AMELIA</t>
  </si>
  <si>
    <t>MUÑOZ ARCE SALVADOR</t>
  </si>
  <si>
    <t>ROJAS VALENZUELA NICOL ESTEFANY</t>
  </si>
  <si>
    <t>CHAVEZ CORTES CLAUDIA</t>
  </si>
  <si>
    <t>CORTES VARGAS TANIA</t>
  </si>
  <si>
    <t>ALCOTA ANGULO MIRIAM</t>
  </si>
  <si>
    <t>ASISTENTE DE HIGIENE Y SEGURID</t>
  </si>
  <si>
    <t>MUÑOZ GARRIDO AILEEN LISSETTE</t>
  </si>
  <si>
    <t>ASIST. EXTRAESCOLAR</t>
  </si>
  <si>
    <t>PARADA ARAVENA ROBERTO ANDRES</t>
  </si>
  <si>
    <t>ARAVENA SEPULVEDA MACARENA SOLANGE</t>
  </si>
  <si>
    <t>VARGAS BARRERA MARICELA CAROLINA</t>
  </si>
  <si>
    <t>GONZALEZ ZAMBRANO MARIA ERIKA</t>
  </si>
  <si>
    <t>PALMA SALGADO AIDA DEL CARMEN</t>
  </si>
  <si>
    <t>DURAN SANDOVAL ROSA</t>
  </si>
  <si>
    <t>HERRERA ORELLANA ANGELA BEATRIZ</t>
  </si>
  <si>
    <t>ALVAREZ ESPINOZA JACQUELINE DEL CARME</t>
  </si>
  <si>
    <t>VERDUGO ORTIZ BORIS</t>
  </si>
  <si>
    <t>RUIZ CERDA MAURICIO ANTONIO</t>
  </si>
  <si>
    <t>LATIN CAMPOS SOLANGE DE LOS DOLOR</t>
  </si>
  <si>
    <t>PERALTA VILLARROEL LORENA</t>
  </si>
  <si>
    <t>PAVEZ ARBUCH ANDERSON</t>
  </si>
  <si>
    <t>MONTENEGRO DIAZ SERGIO MAURICIO</t>
  </si>
  <si>
    <t>ROJAS VALDIVIA VICTOR MIGUEL</t>
  </si>
  <si>
    <t>SOTO GUAJARDO MARITZA JACQUELINE</t>
  </si>
  <si>
    <t>RODRIGUEZ URIBE JUAN BAUTISTA</t>
  </si>
  <si>
    <t>URBINA HUGEAT ROSA ESTHER</t>
  </si>
  <si>
    <t>CUBILLOS ORELLANA CARLOS ANDRES</t>
  </si>
  <si>
    <t>SAEZ HUENCHUMILLA SILVANA ANDREA</t>
  </si>
  <si>
    <t>JIMENEZ VEGA JESSICA RAQUEL</t>
  </si>
  <si>
    <t>CERDA REYES DEBORA SARA</t>
  </si>
  <si>
    <t>GODOY AGUILERA ALEJANDRA ANDREA</t>
  </si>
  <si>
    <t>URRIOLA SANCHEZ CONSTANZA</t>
  </si>
  <si>
    <t>ARENAS ACEVEDO JOCELINE TAMARA</t>
  </si>
  <si>
    <t>VENEGAS VERDUGO PABLO ENRIQUE</t>
  </si>
  <si>
    <t>ROJAS FLORES CLAUDIA ANDREA</t>
  </si>
  <si>
    <t>CASTILLO TORO ANA MARIA</t>
  </si>
  <si>
    <t>ACOSTA COLONELLI ROSE MARY</t>
  </si>
  <si>
    <t>ALEGRIA MEDINA CAROL ALEJANDRA</t>
  </si>
  <si>
    <t>ALLENDE SANTANDER JENIFER SOLANGE</t>
  </si>
  <si>
    <t>MONTECINOS MADRID ANDRES RENE</t>
  </si>
  <si>
    <t>GONZALEZ REYES INES DEL CARMEN</t>
  </si>
  <si>
    <t>GONZALEZ CANDIA MARIA RAQUEL</t>
  </si>
  <si>
    <t>SALAZAR MUÑOZ CINDY SOMALLA</t>
  </si>
  <si>
    <t>ROMAN SOTO MARIELA PURISIMA</t>
  </si>
  <si>
    <t>ELISSEGARAY PIZARRO CLAUDIA ANDREA</t>
  </si>
  <si>
    <t>REYES SOTO MACARENA DEL PILAR</t>
  </si>
  <si>
    <t>FERNANDEZ AGUIRRE MARIA ISABEL</t>
  </si>
  <si>
    <t>QUIÑALEO ANTILEO LORENA BEATRIZ</t>
  </si>
  <si>
    <t>REBOLLEDO ARMIJO MABEL ANDREA</t>
  </si>
  <si>
    <t>JERIA MARAMBIO JEANNETTE CARINA</t>
  </si>
  <si>
    <t>RODRIGUEZ FERNANDEZ ALEJANDRA DEL CARMEN</t>
  </si>
  <si>
    <t>HEUFEMANN AVILES LINOSKA ANA</t>
  </si>
  <si>
    <t>MONTECINOS MONTECINOS LUISA DELIA</t>
  </si>
  <si>
    <t>SALFATE ORTIZ NICOLE</t>
  </si>
  <si>
    <t>MEDINA OPORTO BERNARDO</t>
  </si>
  <si>
    <t>NAVARRO AYALA LINDA MILLARAY</t>
  </si>
  <si>
    <t>OVALLE PANTOJA FRANCISCO</t>
  </si>
  <si>
    <t>MURILLO ZURITA LILIAN ESMIGNA</t>
  </si>
  <si>
    <t>GONZALEZ RIQUELME DANIELA FRANCISCA</t>
  </si>
  <si>
    <t>BRAVO GALLARDO KARLA ANDREA</t>
  </si>
  <si>
    <t>CARVAJAL CATALAN ALEJANDRA LORENA</t>
  </si>
  <si>
    <t>DIRECTOR JURIDICO Y DE CONTROL</t>
  </si>
  <si>
    <t>DIRECCION JURIDICA</t>
  </si>
  <si>
    <t>VENEGAS MUNOZ LEANDRO ALBERTO</t>
  </si>
  <si>
    <t>MUÑOZ GUZMAN NATALIA FRANCISCA</t>
  </si>
  <si>
    <t>LOPEZ BUSTOS CAROLA FRANCISCA</t>
  </si>
  <si>
    <t>TOBAR SILVA ALEJANDRA MARGARITA</t>
  </si>
  <si>
    <t>GOMEZ LEONELLI MARCELA PATRICIA</t>
  </si>
  <si>
    <t>CISTERNA ROMAN CAROLINA ANDREA</t>
  </si>
  <si>
    <t>ROJAS HIGUERAS LEANDRO ANDRES</t>
  </si>
  <si>
    <t>MONCADA LATASTE KATHERINE VALESKA</t>
  </si>
  <si>
    <t>ARIAS ESPINOZA CAROLA DEL CARMEN</t>
  </si>
  <si>
    <t>MUÑOZ NEIRA DENISSE ANDREA</t>
  </si>
  <si>
    <t>CURA HUENUN MARGARITA GLORIA</t>
  </si>
  <si>
    <t>ORELLANA MARDONES PAOLA ANDREA</t>
  </si>
  <si>
    <t>OSSES VALENCIA YANINA ALEJANDRA</t>
  </si>
  <si>
    <t>CARRASCO JEREZ ADRIANA BEATRIZ</t>
  </si>
  <si>
    <t>ARENAS GONZALEZ DENNIS</t>
  </si>
  <si>
    <t>ZAVALLA MONTENEGRO TAMARA DEL CARMEN</t>
  </si>
  <si>
    <t>VALENZUELA DROGUETT MANFREDO EDUARDO</t>
  </si>
  <si>
    <t>COORD. SERV. CTRALES. CONECTIV</t>
  </si>
  <si>
    <t>CAMARADA OLGUIN ROMINA</t>
  </si>
  <si>
    <t>LOPEZ FIGUEROA MANOLA DEL CARMEN</t>
  </si>
  <si>
    <t>ROJAS CACERES KAREN CATHERINE</t>
  </si>
  <si>
    <t>RIVERA PAVEZ DANIELA BERNARDA</t>
  </si>
  <si>
    <t>LABRA NOGUERA NATHALY ISIS</t>
  </si>
  <si>
    <t>CELIS CONTARDO MARIA BERNARDITA</t>
  </si>
  <si>
    <t>QUIROZ RIVAS MEGAM</t>
  </si>
  <si>
    <t>DIAZ RAMIREZ CAROLAYN PATRICIA</t>
  </si>
  <si>
    <t>MORA LEIVA CAROLINA ANDREA</t>
  </si>
  <si>
    <t>NILO VASQUEZ PAULINA ALEJANDRA</t>
  </si>
  <si>
    <t>RIVAS GONZALEZ LORENA MARTINA</t>
  </si>
  <si>
    <t>LEIVA CORNEJO ILONKA DANIELA</t>
  </si>
  <si>
    <t>ARAYA URIBE MARCELA PAZ</t>
  </si>
  <si>
    <t>DUEÑAS SILVA MONICA LUISA</t>
  </si>
  <si>
    <t>ALVEAR HERRERA LYLIAN JOCELYN</t>
  </si>
  <si>
    <t>PEÑA FUENTES ANGELA BETSABE</t>
  </si>
  <si>
    <t>MORA MORA DAISY ELIZABETH</t>
  </si>
  <si>
    <t>SEPULVEDA FIGUEROA LUIS ALBERTO</t>
  </si>
  <si>
    <t>ROJAS MUÑOZ KARINA</t>
  </si>
  <si>
    <t>BARRIENTOS PEREZ ELISANDREA DEL PILAR</t>
  </si>
  <si>
    <t>LETELIER FERNANDEZ MARIA DE LOS ANGELES</t>
  </si>
  <si>
    <t>VARAS VILLARROEL CLAUDIA MACARENA</t>
  </si>
  <si>
    <t>DIAZ DIAZ ISABEL DE LAS MERCED</t>
  </si>
  <si>
    <t>LEON DINAMARCA MILISEN CAROLINA</t>
  </si>
  <si>
    <t>RIVEROS GOMEZ TANIA ANDREA</t>
  </si>
  <si>
    <t>RUBIO SALINAS YASNA ANGELICA</t>
  </si>
  <si>
    <t>GONZALEZ IBAÑEZ PAULA ANDREA</t>
  </si>
  <si>
    <t>TORTELLO WILLIAMSON CAROLINA ANDREA</t>
  </si>
  <si>
    <t>FUENTES ASTUDILLO RUTH DE LOS ANGELES</t>
  </si>
  <si>
    <t>BELMAR BOBADILLA MARIA JOSE</t>
  </si>
  <si>
    <t>HERNANDEZ VALENZUELA CARMEN INES</t>
  </si>
  <si>
    <t>DELARZE ROJAS ANGELICA ALEJANDRA</t>
  </si>
  <si>
    <t>CONTRERAS PONCE MABEL MARGARITA</t>
  </si>
  <si>
    <t>SILVA PEREZ MARIA LUZ</t>
  </si>
  <si>
    <t>CONTRERAS GUIÑEZ SABINA ESTER</t>
  </si>
  <si>
    <t>BRAVO GONZALEZ NAYADETH ESTEFANIA</t>
  </si>
  <si>
    <t>LORCA MUNIZAGA KAREN CECILIA</t>
  </si>
  <si>
    <t>ORTIZ FIGUEROA WILDA PAZ</t>
  </si>
  <si>
    <t>JARA AVENDAÑO TAMARA</t>
  </si>
  <si>
    <t>SANTANDER AGUILERA YAMILET ORIELLA</t>
  </si>
  <si>
    <t>YAÑEZ JONES NATALY MARJORIE</t>
  </si>
  <si>
    <t>REYES ORTIZ JUDITH DEL CARMEN</t>
  </si>
  <si>
    <t>VASQUEZ CUEVAS CLAUDIA FERNANDA</t>
  </si>
  <si>
    <t>ALVAREZ AGUILAR AUGUSTO DIEGO</t>
  </si>
  <si>
    <t>MARQUEZ MOLINA RENATO ENRIQUE</t>
  </si>
  <si>
    <t>STAFF REEMPLAZOS</t>
  </si>
  <si>
    <t>VILLALOBOS GAJARDO KATHERINE MARLENE</t>
  </si>
  <si>
    <t>NAVEA ARAYA CECILIA VERONICA</t>
  </si>
  <si>
    <t>RODRIGUEZ FABIO CARLOS ELISEO</t>
  </si>
  <si>
    <t>HERNANDEZ SOTO LILIAN MARIA FERNAND</t>
  </si>
  <si>
    <t>POZO ESPINOZA PAOLA AURORA</t>
  </si>
  <si>
    <t>CONTRERAS CONTRERAS GUISELLE MARLENE</t>
  </si>
  <si>
    <t>PARDO RAMIREZ KATHERINE LARENSKA</t>
  </si>
  <si>
    <t>ESCOBAR BUSTOS CAROL ALEJANDRA</t>
  </si>
  <si>
    <t>MORA VALDES PATRICIA MARCELA</t>
  </si>
  <si>
    <t>MONSALVE ENERO HARISCELA VALESWKA</t>
  </si>
  <si>
    <t>CALDERON VILLENAS XIMENA</t>
  </si>
  <si>
    <t>LAGOS BENVENUTO PAOLA ANDREA</t>
  </si>
  <si>
    <t>MADRID REYES CRISTINA ALICIA</t>
  </si>
  <si>
    <t>LEIVA COLOMA KATERINE MARIEL</t>
  </si>
  <si>
    <t>RIVERA CABRERA MILENA DEL CARMEN</t>
  </si>
  <si>
    <t>SANCHEZ MATELUNA ANGELA</t>
  </si>
  <si>
    <t>ZAGAL EHRENFELD GEANINA WALESKA</t>
  </si>
  <si>
    <t>DELLA CONSTANZA DUARTE RICARDO IVAN</t>
  </si>
  <si>
    <t>REYES PINEDA MAURICIO ARCANGEL</t>
  </si>
  <si>
    <t>PAILAMILLA JARAMILLO EMA</t>
  </si>
  <si>
    <t>TORRES TAMAYO CAMILA BELEN</t>
  </si>
  <si>
    <t>HERRERA GALDAMEZ MARIA EUGENIA</t>
  </si>
  <si>
    <t>CONTRERAS SEPULVEDA ANA MALVINA</t>
  </si>
  <si>
    <t>ESCALANTE RIVEROS CLAUDIA ELIZABETH</t>
  </si>
  <si>
    <t>ROJAS PEÑA ISABEL MARGARITA</t>
  </si>
  <si>
    <t>GUZMAN MORENO ROBERTA PAOLA</t>
  </si>
  <si>
    <t>CERDA JIMENEZ MARIA LUZ</t>
  </si>
  <si>
    <t>CHICAHUAL QUILAMAN EDUARDO ANDRES</t>
  </si>
  <si>
    <t>SOTO BARRIA CAMILA ANDREA</t>
  </si>
  <si>
    <t>LAZO BRAVO BARBARA DANIELA</t>
  </si>
  <si>
    <t>FUENTES AVILA RODRIGO ALBERTO</t>
  </si>
  <si>
    <t>BORBARAN BRAVO LORENA BELEN</t>
  </si>
  <si>
    <t>SALINAS MORALES ISABEL MAGALY</t>
  </si>
  <si>
    <t>MORALES VIZCARRA NICOLE ANDREA</t>
  </si>
  <si>
    <t>LEON CABRERA LORETO DEL PILAR</t>
  </si>
  <si>
    <t>TORO VALENZUELA MARCELA ANDREA</t>
  </si>
  <si>
    <t>PUENTES CONTRERAS TIARE</t>
  </si>
  <si>
    <t>IBARRA AHUMADA ELIZABETH PAOLA</t>
  </si>
  <si>
    <t>NAVARRO CHACOFF GIANINA SOLANGE</t>
  </si>
  <si>
    <t>GOMEZ SAAVEDRA CECILIA ANDREA</t>
  </si>
  <si>
    <t>SUAZO HERNANDEZ ERIKA DEL ROSARIO</t>
  </si>
  <si>
    <t>FERNANDEZ TAPIA VIVIANA MACARENA</t>
  </si>
  <si>
    <t>MATUS CABRERA GIGIOLA ANDREA</t>
  </si>
  <si>
    <t>VILLAGRA CORTES KATHERINE NATALIA</t>
  </si>
  <si>
    <t>VERGARA DIAZ MARINA VERONICA</t>
  </si>
  <si>
    <t>CONTRERAS PARRA PEDRO ALEJANDRO</t>
  </si>
  <si>
    <t>ENCARG. ENLACE Y CURRICULISTA</t>
  </si>
  <si>
    <t>SANTOS VARAS SUSANA VALESKA</t>
  </si>
  <si>
    <t>ALLENDES ALMENDRA MARIA JOSE</t>
  </si>
  <si>
    <t>GOMEZ GONZALEZ MOISES ALEJANDRO</t>
  </si>
  <si>
    <t>FERNANDEZ MORALES MACKARENA ANDREA</t>
  </si>
  <si>
    <t>HERNANDEZ YAÑEZ CLAUDIO ENRIQUE</t>
  </si>
  <si>
    <t>ROJAS GONZALEZ MARIA JESUS</t>
  </si>
  <si>
    <t>TORRES MELENDEZ ELIANA VERONICA</t>
  </si>
  <si>
    <t>VERA CONTRERAS VALERIA JARE</t>
  </si>
  <si>
    <t>TORRES GUERRERO ARLEN</t>
  </si>
  <si>
    <t>GONZALEZ MORENO SUSANA ELIZABETH</t>
  </si>
  <si>
    <t>TECNICO JURIDICO</t>
  </si>
  <si>
    <t>PEREZ HERRAS NIPTZA ISABEL</t>
  </si>
  <si>
    <t>ENC. INVENTARIOS Y SEGUROS</t>
  </si>
  <si>
    <t>RUZ QUIROZ PATRICIA DEL CARMEN</t>
  </si>
  <si>
    <t>OLIVA SAN MARTIN ANDREA ALLIANA</t>
  </si>
  <si>
    <t>ANALISTA DE GESTION</t>
  </si>
  <si>
    <t>ACEVEDO SCHNEIDER KARYN CHERIE</t>
  </si>
  <si>
    <t>CASTILLO NAVARRETE VIVIANA ANDREA</t>
  </si>
  <si>
    <t>TRABAJADORA SOCIAL</t>
  </si>
  <si>
    <t>MALDONADO BLAZQUEZ IGNACIO JAVIER</t>
  </si>
  <si>
    <t>PROF. APOYO PROY. ESTRATEGICOS</t>
  </si>
  <si>
    <t>MARDONES SEGOVIA MARCELA DEL CARMEN</t>
  </si>
  <si>
    <t>COORD. COMUNAL ESTANDARES</t>
  </si>
  <si>
    <t>GATICA VERCHES GILDA ISABEL</t>
  </si>
  <si>
    <t>BILBAO FERNANDEZ RAQUEL PATRICIA</t>
  </si>
  <si>
    <t>AYUDANTE DE AULA</t>
  </si>
  <si>
    <t>ESPINOZA BOBADILLA NATALY ANDREA</t>
  </si>
  <si>
    <t>CASTILLO DIAZ LESLIE</t>
  </si>
  <si>
    <t>VALENZUELA PARDO CLAUDIA MARCELA</t>
  </si>
  <si>
    <t>VALDIVIA RIOS BORIS ANDRES</t>
  </si>
  <si>
    <t>ASISTENTE JURIDICO Y CONTROL</t>
  </si>
  <si>
    <t>SANCHEZ PAILLAO ROXANA DEL CARMEN</t>
  </si>
  <si>
    <t>ASISTENTE ADMINISTRATIVO</t>
  </si>
  <si>
    <t>FERNANDEZ SAEZ MARY LUZ</t>
  </si>
  <si>
    <t>ALARCON MEZA SOLEDAD MAGDALENA</t>
  </si>
  <si>
    <t>MIRANDA LAZO JOHANNA ALEJANDRA</t>
  </si>
  <si>
    <t>JORQUERA ARELLANO LORENA SALOME</t>
  </si>
  <si>
    <t>PAEZ REYES KARINA SONIA</t>
  </si>
  <si>
    <t>PEÑA AGUILERA MARIA JOSE</t>
  </si>
  <si>
    <t>SANTANA NUÑEZ FERNANDA PAZ</t>
  </si>
  <si>
    <t>LILLO TAPIA ALEJANDRO ANDRES</t>
  </si>
  <si>
    <t>MENDOZA GUAJARDO CARLOS SEBASTIAN</t>
  </si>
  <si>
    <t>DOMINGUEZ DROUILLY ALEJANDRA CAROLINA</t>
  </si>
  <si>
    <t>CARO PONCE JUAN ANDRES</t>
  </si>
  <si>
    <t>MUÑOZ LIZAMA LETICIA</t>
  </si>
  <si>
    <t>MUSRI ESPINOZA ALFREDO YURI</t>
  </si>
  <si>
    <t>FERNANDEZ SAEZ JEISSY</t>
  </si>
  <si>
    <t>SEGOVIA CAMPUSANO FRANCISCA</t>
  </si>
  <si>
    <t>GONZALEZ PEÑA ROCIO SOLEDAD</t>
  </si>
  <si>
    <t>BRAVO DUARTE ANA CAROLINA</t>
  </si>
  <si>
    <t>CARES SOTO ELIZABETH BEATRIZ</t>
  </si>
  <si>
    <t>ECHEVERRIA MELLA MIRTHA DEL CARMEN</t>
  </si>
  <si>
    <t>GUTIERREZ VILLALOBOS NORMA</t>
  </si>
  <si>
    <t>CONTRERAS MOLINA OLGA ESTER</t>
  </si>
  <si>
    <t>CAÑAS ROJAS JESSICA ALEJANDRA</t>
  </si>
  <si>
    <t>MUÑOZ VALDES FRANCISCA</t>
  </si>
  <si>
    <t>NAVARRETE CARRIEL DANIELA ALEJANDRA</t>
  </si>
  <si>
    <t>CERDA ZUNIGA CAROLINA DEL CARMEN</t>
  </si>
  <si>
    <t>VASQUEZ NEIRA ISAIAS ALEXIS</t>
  </si>
  <si>
    <t>TOBAR SANTIBAÑEZ ROSA ELENA</t>
  </si>
  <si>
    <t>ARANEDA ABURTO PIERINA</t>
  </si>
  <si>
    <t>SANTANDER FERNANDEZ VANESSA</t>
  </si>
  <si>
    <t>AVENDAÑO SAA RODRIGO GUILLERMO</t>
  </si>
  <si>
    <t>CASTRO RAMIREZ ISABEL LORENA</t>
  </si>
  <si>
    <t>MARDONES SEGOVIA ROSA MARIA</t>
  </si>
  <si>
    <t>ORMAZABAL FLORES ESTEBAN LEONARDO</t>
  </si>
  <si>
    <t>CONEJEROS BRIONES KARIN LIZZIE</t>
  </si>
  <si>
    <t>SAAVEDRA REYES CAROLINA LEONOR</t>
  </si>
  <si>
    <t>MELIQUEO CARTER EDUARDO GIOVANNI</t>
  </si>
  <si>
    <t>RODRIGUEZ MENDOZA VICTOR PATRICIO</t>
  </si>
  <si>
    <t>AVALOS OLMOS NARDA ARACELI</t>
  </si>
  <si>
    <t>CANTARERO RODRIGUEZ MARIANA ISABEL</t>
  </si>
  <si>
    <t>NUÑEZ PARADA GABRIEL</t>
  </si>
  <si>
    <t>MOYA MUÑOZ SERGIO ORLANDO</t>
  </si>
  <si>
    <t>IBARRA COFRE JESSICA DEL CARMEN</t>
  </si>
  <si>
    <t>GODOY QUEZADA TAMARA ANDREA</t>
  </si>
  <si>
    <t>HERNANDEZ PACHECO CECILIA ISABEL</t>
  </si>
  <si>
    <t>FLORES TREJOS JOSE LUIS</t>
  </si>
  <si>
    <t>GARRIDO MARABOLI MARIA JOSE</t>
  </si>
  <si>
    <t>GARNICA OJEDA GABRIELA ALEJANDRA</t>
  </si>
  <si>
    <t>ESTRADA GUTIERREZ KAREN PAMELA</t>
  </si>
  <si>
    <t>MUÑOZ VALDES KATHERINE</t>
  </si>
  <si>
    <t>CABEZAS TORRES ERICA</t>
  </si>
  <si>
    <t>MENDEZ MENDEZ SHARON ISABEL</t>
  </si>
  <si>
    <t>GUAJARDO GONZALEZ MARIA ANTONIETA</t>
  </si>
  <si>
    <t>HIDALGO ALOU VALERIA DE LOS ANGEL</t>
  </si>
  <si>
    <t>RIFFO DONOSO CLAUDIA ANDREA</t>
  </si>
  <si>
    <t>SEPULVEDA VENEGAS YANETT VERONICA</t>
  </si>
  <si>
    <t>CARVALLO TAPIA ELIZABETH DEL CARMEN</t>
  </si>
  <si>
    <t>RUIZ MULLER SANDRA ELBA</t>
  </si>
  <si>
    <t>ASISTENTE SERVICIOS GRLES.</t>
  </si>
  <si>
    <t>PALACIOS CID GENOVEVA DEL CARMEN</t>
  </si>
  <si>
    <t>BRAVO SANDOVAL NATALIA</t>
  </si>
  <si>
    <t>MENDEZ RIQUELME YOLANDA</t>
  </si>
  <si>
    <t>ROA JIMENEZ ALEXIS ESTEBAN</t>
  </si>
  <si>
    <t>FUENTES MONSALVE DANIEL ESTEBAN</t>
  </si>
  <si>
    <t>LEON FUENZALIDA MARGARITA DEL CARMEN</t>
  </si>
  <si>
    <t>VARAS CORNEJO ANA MARIA</t>
  </si>
  <si>
    <t>MUÑOZ ZEPEDA MARIO ALBERTO</t>
  </si>
  <si>
    <t>CORREA MORA MARIA CAROLINA</t>
  </si>
  <si>
    <t>HUERTA CAMPOS JUDITH ANABELLA</t>
  </si>
  <si>
    <t>VARGAS COVARRUBIAS FELIPE ALEJANDRO</t>
  </si>
  <si>
    <t>COFRE ROJAS FELIPE IGNACIO</t>
  </si>
  <si>
    <t>VIDAL FUENTES MARIA TERESA</t>
  </si>
  <si>
    <t>DURAN BRITO DANIEL ALEJANDRO</t>
  </si>
  <si>
    <t>GALLARDO RIFFO INGRID VALESKA</t>
  </si>
  <si>
    <t>ARRIAGADA MADRID MARIA SOFIA</t>
  </si>
  <si>
    <t>VALENZUELA CORREA VICTORIA ELENA</t>
  </si>
  <si>
    <t>CAYUPI PALMA SERGIO HERNAN</t>
  </si>
  <si>
    <t>IBARRA TELLO PROSPERINA DEL ROSAR</t>
  </si>
  <si>
    <t>HUERTA HERNANDEZ VANIA</t>
  </si>
  <si>
    <t>RETAMAL COLLAO JENNIFER SULAY</t>
  </si>
  <si>
    <t>CID GONZALEZ SARA</t>
  </si>
  <si>
    <t>MAILLANCA SANCHEZ ALVARO ANDRES</t>
  </si>
  <si>
    <t>CASANOVA ZUÑIGA GEMMA SOLEDAD</t>
  </si>
  <si>
    <t>CERONI RIVERA FRANCESCA ELENA</t>
  </si>
  <si>
    <t>GONZALEZ ESPINOZA FABIOLA</t>
  </si>
  <si>
    <t>GALDAMES JARA OCTAVIO JORGE</t>
  </si>
  <si>
    <t>NUÑEZ ALARCON PAMELA ALEJANDRA</t>
  </si>
  <si>
    <t>YAÑEZ HURTADO LEONARDO ANTONIO</t>
  </si>
  <si>
    <t>ZAMUDIO BOLIVAR JORGE CLAUDIO</t>
  </si>
  <si>
    <t>CERDA MORENO PABLO ANDRES</t>
  </si>
  <si>
    <t>GUTIERREZ PARDO GRACIELA NOEMI</t>
  </si>
  <si>
    <t>RAMIREZ RODRIGUEZ LAURA GEORGINA</t>
  </si>
  <si>
    <t>RODRIGUEZ URIBE RAFAEL</t>
  </si>
  <si>
    <t>MEDINA MUÑOZ MONICA DEL CARMEN</t>
  </si>
  <si>
    <t>VASQUEZ CHAMACA ESTEFANIA NITSA</t>
  </si>
  <si>
    <t>MARTINEZ ASTETE MARCIA NICOL</t>
  </si>
  <si>
    <t>CHACON OVALLE MANUEL JESUS</t>
  </si>
  <si>
    <t>GUAJARDO RAMIREZ MARIA CECILIA</t>
  </si>
  <si>
    <t>CANCINO PIÑEIRA JUAN CARLOS</t>
  </si>
  <si>
    <t>SILVA IRACABAL DANIEL OBED</t>
  </si>
  <si>
    <t>GONZALEZ LOPEZ MARIO ALEJANDRO</t>
  </si>
  <si>
    <t>SANCHEZ RUIZ ISBA UNISE</t>
  </si>
  <si>
    <t>ALVARADO PETERSON VOLTAIRE CHRISTIAN</t>
  </si>
  <si>
    <t>GONZALEZ ROMERO HILDA PAMELA</t>
  </si>
  <si>
    <t>CONTRERAS ZAMORANO ALICIA DANIELA</t>
  </si>
  <si>
    <t>GARRIDO TORO AURORA EDITH</t>
  </si>
  <si>
    <t>BUSTAMANTE RETAMAL ROSA LEONOR</t>
  </si>
  <si>
    <t>PEÑA ARIAS TATIANA ANDREA</t>
  </si>
  <si>
    <t>SAGREDO DIAZ GIOVANNA FRANCISCA</t>
  </si>
  <si>
    <t>AREVALO GARRIDO VICTORIA DEL ROSARIO</t>
  </si>
  <si>
    <t>VALENZUELA DIAZ BERTA ESTER</t>
  </si>
  <si>
    <t>ROJAS MENA HILDA SOLEDAD</t>
  </si>
  <si>
    <t>OLIVEROS ESCOBAR TATIANA</t>
  </si>
  <si>
    <t>ORELLANA DUHALDE CARLOS ALBERTO</t>
  </si>
  <si>
    <t>TAMBLAY VILLENA CLAUDIA CAROLINA</t>
  </si>
  <si>
    <t>GONZALEZ CID JOCELYN JACQUELINE</t>
  </si>
  <si>
    <t>GALVEZ ARRIAGADA MACARENA PAZ</t>
  </si>
  <si>
    <t>VALLADARES PERALTA CAROLINA DE FATIMA</t>
  </si>
  <si>
    <t>RAMIREZ SEPULVEDA EYLEEN PATRICIA</t>
  </si>
  <si>
    <t>PEREZ GAJARDO KAROL ANDREA</t>
  </si>
  <si>
    <t>HERRERA MANQUILEF MARTA CATHERINE</t>
  </si>
  <si>
    <t>ZAPATA ROBLES FRANCISCA NATALIA</t>
  </si>
  <si>
    <t>ELGUETA LOPEZ SEBASTIAN OLIVER</t>
  </si>
  <si>
    <t>CODERN RODRIGUEZ CONSTANZA DENISE</t>
  </si>
  <si>
    <t>PEÑA ALFARO VERONICA MANE</t>
  </si>
  <si>
    <t>MEZA PARRA ISMELDA DEL CARMEN</t>
  </si>
  <si>
    <t>AEDO TOLEDO CARMEN GLORIA</t>
  </si>
  <si>
    <t>VENEGAS VALENZUELA LORENA CATHERINE</t>
  </si>
  <si>
    <t>DIAZ ZUNIGA EDUARDO ANDRES</t>
  </si>
  <si>
    <t>FIGUEROA HERMOSILLA MARLENE ALEJANDRA</t>
  </si>
  <si>
    <t>VILLAVICENCIO MERINO AURORA MACARENA</t>
  </si>
  <si>
    <t>DOMINGUAL LOBOS MONICA MAGALY</t>
  </si>
  <si>
    <t>OSORIO OSORIO MARIA JOSE DEL PILAR</t>
  </si>
  <si>
    <t>MUÑOZ AZOCAR MIRIAM LUZ</t>
  </si>
  <si>
    <t>VELASQUEZ PADILLA IRENE DEL CARMEN</t>
  </si>
  <si>
    <t>VALENZUELA LOPEZ MARYCRUZ DEL CARMEN</t>
  </si>
  <si>
    <t>ORREGO FERNANDEZ FRANCISCA PATRICIA</t>
  </si>
  <si>
    <t>LABRA LABRA JENNIFFER FERNANDA</t>
  </si>
  <si>
    <t>SALGADO RIQUELME NANCY ANGELICA</t>
  </si>
  <si>
    <t>CARES GONZALEZ JAVIERA ELIZABETH</t>
  </si>
  <si>
    <t>GONZALEZ RIQUELME CAMILA ANTONIETA</t>
  </si>
  <si>
    <t>MADARIAGA VASQUEZ GRACIELA CAROLINA</t>
  </si>
  <si>
    <t>JARA AVENDAÑO VERONICA BELEN</t>
  </si>
  <si>
    <t>UMATINO CABELLO ANDREA DEL PILAR</t>
  </si>
  <si>
    <t>PEZZOLA BOBADILLA ROSA ISOLINA</t>
  </si>
  <si>
    <t>CORREA ANDRADE MARCELA ALEJANDRA</t>
  </si>
  <si>
    <t>IBAÑEZ VILLANUEVA DANIELA ALEJANDRA</t>
  </si>
  <si>
    <t>CORTES MENA KAREN ANDREA</t>
  </si>
  <si>
    <t>GIULIUCCI DE LA BARRA MARIA CAMILA</t>
  </si>
  <si>
    <t>ROJAS ARAYA LORETO BELEN</t>
  </si>
  <si>
    <t>BASAEZ ZAMORA MARICEL ANDREA</t>
  </si>
  <si>
    <t>PONCE PIZARRO MARIA JOSE</t>
  </si>
  <si>
    <t>ANALISTA CONTABLE</t>
  </si>
  <si>
    <t>ESPINOZA CARRASCO CAROLINA ALEJANDRA</t>
  </si>
  <si>
    <t>CARCAMO MATUS BLANCA ESTER</t>
  </si>
  <si>
    <t>IBARRA VIDELA FERNANDO</t>
  </si>
  <si>
    <t>CASTILLO ROMO LORENA MARGARITA</t>
  </si>
  <si>
    <t>CASTILLO OPAZO ANA BEATRIZ</t>
  </si>
  <si>
    <t>LEIVA OLGUIN NICOLE STEFANY</t>
  </si>
  <si>
    <t>QUIROGA CISTERNA ROGELIO EDUARDO</t>
  </si>
  <si>
    <t>CEVALLOS MORENO PAULINA ANDREA</t>
  </si>
  <si>
    <t>ESCOBAR LOYOLA VICTORIA ANDREA</t>
  </si>
  <si>
    <t>CONCHA ROMERO MARIBEL ALEJANDRA</t>
  </si>
  <si>
    <t>VALENCIA IRIBARREN MARIANELA ELIZABETH</t>
  </si>
  <si>
    <t>TORO VIERA RODRIGO IGNACIO</t>
  </si>
  <si>
    <t>MONTALVAN ESCOBEDO FELIPE MATIAS</t>
  </si>
  <si>
    <t>ASISTENTE DE ADQ.  Y CONTAB.</t>
  </si>
  <si>
    <t>FLORES CORONA FREDDY DANIEL</t>
  </si>
  <si>
    <t>DIAZ VIDAL JUAN ANTONIO</t>
  </si>
  <si>
    <t>LILLO NUNEZ JULIO IVAN</t>
  </si>
  <si>
    <t>URRUTIA REYES NADIA VALESKA</t>
  </si>
  <si>
    <t>PAILLAMANQUE MAQUEHUE ARTEMIO ALIRO</t>
  </si>
  <si>
    <t>RIBBA QUINTEROS JUAN CARLOS</t>
  </si>
  <si>
    <t>RUBIO MADARIAGA MARIA JOSE</t>
  </si>
  <si>
    <t>MENESES PINTO CARLA ANDREA</t>
  </si>
  <si>
    <t>CERPA OPAZO LEISLIER MELISSA</t>
  </si>
  <si>
    <t>NAVARRO LORCA FERNANDO ENRIQUE</t>
  </si>
  <si>
    <t>AVELLO POBLETE JOSE LEONARDO</t>
  </si>
  <si>
    <t>MATUS VARGAS RICARDO</t>
  </si>
  <si>
    <t>GATICA FRIAS LUZ ELIZABETH</t>
  </si>
  <si>
    <t>BRAVO ORELLANA VALESKA ALEJANDRA</t>
  </si>
  <si>
    <t>TORRES ARAVENA JAIME ANDRES</t>
  </si>
  <si>
    <t>PEREZ SILVA CLAUDIA</t>
  </si>
  <si>
    <t>GONZALEZ MORALES MARCELA ALEJANDRA</t>
  </si>
  <si>
    <t>SOTO ORDENES VIVIANA DEL CARMEN</t>
  </si>
  <si>
    <t>RECABAL ARRIAGADA SINDY STEPHANIE</t>
  </si>
  <si>
    <t>PEÑALOZA GONZALEZ SARA ELIZABETH</t>
  </si>
  <si>
    <t>SEPULVEDA FALLAU DANIELA ANGELINA</t>
  </si>
  <si>
    <t>NAVARRO CERDA PILAR ALEJANDRA</t>
  </si>
  <si>
    <t>ARANGUIZ ARAYA SORAYA BEATRIZ</t>
  </si>
  <si>
    <t>MUÑOZ CARTER MARIA JOSE</t>
  </si>
  <si>
    <t>SEGUEL HENRIQUEZ GUISELLA PAOLA</t>
  </si>
  <si>
    <t>SEGOVIA MORENO MARIA ANDREA</t>
  </si>
  <si>
    <t>MANCILLA MONSALVE MARCELA ANDREA</t>
  </si>
  <si>
    <t>FUENTES LAGOS NICOLE ANDREA</t>
  </si>
  <si>
    <t>ARANDA ASMURU ELIZABETH PAOLA</t>
  </si>
  <si>
    <t>GONZALEZ HOLGADO MARIA SOLEDAD</t>
  </si>
  <si>
    <t>MORALES GUZMAN LORENA ROXANA</t>
  </si>
  <si>
    <t>OPAZO PARDO MONICA DE LOS ANGELE</t>
  </si>
  <si>
    <t>AROSTICA CARTER KISY JEANNETTE</t>
  </si>
  <si>
    <t>GOMEZ MOLINA SUSANA DEL PILAR</t>
  </si>
  <si>
    <t>PERALTA LOYOLA JOEL</t>
  </si>
  <si>
    <t>EJECUTIVO ATENCION DE PUBLICO</t>
  </si>
  <si>
    <t>CARVAJAL FERNANDEZ LORENA MARILYN</t>
  </si>
  <si>
    <t>MONSALVE CHAVEZ MARIA LORENA</t>
  </si>
  <si>
    <t>SANCHEZ MOLINA FRANCISCA ANDREA</t>
  </si>
  <si>
    <t>LAFONT ARAVENA DIANA ISABEL</t>
  </si>
  <si>
    <t>CARES UTRERAS ISAAC ABERCIO</t>
  </si>
  <si>
    <t>INZUNZA ULLOA EUGENIA CONSTANZA</t>
  </si>
  <si>
    <t>PALUMBO MELLA LUIS ALEJANDRO</t>
  </si>
  <si>
    <t>ARCE PARRA ADOLFO EDMUNDO</t>
  </si>
  <si>
    <t>VICENCIO ARAYA PAMELA ALEJANDRA</t>
  </si>
  <si>
    <t>ARREDONDO SILVA VALERIA FRANCISCA</t>
  </si>
  <si>
    <t>GARCIA PEREZ ALEJANDRO ANDRES</t>
  </si>
  <si>
    <t>CERDA ORDENES VALENTINA PAZ</t>
  </si>
  <si>
    <t>GONZALEZ GATICA VINKY NASHIRA</t>
  </si>
  <si>
    <t>GONZALEZ TORRES MYRIAN DE LOURDES</t>
  </si>
  <si>
    <t>OLMEDO LARENAS JONATHAN</t>
  </si>
  <si>
    <t>VERGARA OSORIO PAULINA IRENE</t>
  </si>
  <si>
    <t>CEPEDA RETAMALES OLIVER ARIEL</t>
  </si>
  <si>
    <t>CASTILLO ARMIJO MATIAS GABRIEL</t>
  </si>
  <si>
    <t>CONTRERAS SILVA DANIELA ANGELICA</t>
  </si>
  <si>
    <t>GONZALEZ MUÑOZ CECILIA</t>
  </si>
  <si>
    <t>CORTEZ PEREZ LUZ MARCELA</t>
  </si>
  <si>
    <t>VALDES CARDENAS ISAURA JOICE</t>
  </si>
  <si>
    <t>SEPULVEDA ANDAUR DENISSE TAMARA</t>
  </si>
  <si>
    <t>GODOY ACEVEDO MARIA SOLEDAD</t>
  </si>
  <si>
    <t>ALDEA RAMOS NANCY ELIZABETH</t>
  </si>
  <si>
    <t>PEREZ ITURRA DANIELA MACARENA</t>
  </si>
  <si>
    <t>VIDAL OBANDO INGRID ROSSANA</t>
  </si>
  <si>
    <t>GAETE BARRA CELIA MARGARITA</t>
  </si>
  <si>
    <t>ZUÑIGA VALVERDE GERALDINE MACARENA</t>
  </si>
  <si>
    <t>SANZANA HERMOSILLA EVIA ANGELINA</t>
  </si>
  <si>
    <t>ZAMORANO RODRIGUEZ SUSANA GABRIELA</t>
  </si>
  <si>
    <t>RIVERA ASCENCIO RODRIGO ANTONIO</t>
  </si>
  <si>
    <t>SEPULVEDA NUÑEZ ELIZABETH DE LAS MER</t>
  </si>
  <si>
    <t>TORRES MADRID MARIO MAXIMO</t>
  </si>
  <si>
    <t>BUSTOS CARRASCO CONSTANZA INES</t>
  </si>
  <si>
    <t>VARGAS RODRIGUEZ GERMAN ANDRES</t>
  </si>
  <si>
    <t>AMOR LIZAMA MARIOLI</t>
  </si>
  <si>
    <t>MUÑOZ GONZALEZ CAMILA PAZ</t>
  </si>
  <si>
    <t>GONZALEZ FLORES MARIA EUGENIA</t>
  </si>
  <si>
    <t>FREDES TAPIA STEPHANIE CAROL</t>
  </si>
  <si>
    <t>PONCE ROSALES CONSTANZA ANDREA</t>
  </si>
  <si>
    <t>OSSES VILLANUEVA CAROLINA SUSANA</t>
  </si>
  <si>
    <t>ACOSTA CERDA GUILLERMO SANTIAGO</t>
  </si>
  <si>
    <t>CHIQUINI LOPEZ DANIELA VALESKA</t>
  </si>
  <si>
    <t>MANQUEPI MARILUAN FELISA NATALIA</t>
  </si>
  <si>
    <t>EDUCADORA TRADICIONAL</t>
  </si>
  <si>
    <t>CANALES CABRERA PRISCILA</t>
  </si>
  <si>
    <t>GATICA OYARCE EVELYN ALEXIA</t>
  </si>
  <si>
    <t>AMESTICA NAVARRO MONICA VIVIANA</t>
  </si>
  <si>
    <t>ACOSTA LINO IVAN AMADO</t>
  </si>
  <si>
    <t>GONZALEZ NARVAEZ BLANCA ROSA</t>
  </si>
  <si>
    <t>PIZARRO NAVIA MIRIAM</t>
  </si>
  <si>
    <t>GOMEZ MEZA OLGA MARISOL</t>
  </si>
  <si>
    <t>SIERRA CIFUENTES MARCELA GUADALUPE</t>
  </si>
  <si>
    <t>CUEVAS ALEGRIA LORENA DEL CARMEN</t>
  </si>
  <si>
    <t>CARRASCO FERNANDEZ VIVIANA ALEJANDRA</t>
  </si>
  <si>
    <t>CONTRERAS PIZARRO GISELA DEL PILAR</t>
  </si>
  <si>
    <t>GONZALEZ HERRERA ANA MARIA</t>
  </si>
  <si>
    <t>OYARCE CONCHA SANDRA DEL CARMEN</t>
  </si>
  <si>
    <t>DIAZ ORREGO SANDRA IVONNE</t>
  </si>
  <si>
    <t>CAMPOS ZAVALLA MACARENA ALEJANDRA</t>
  </si>
  <si>
    <t>QUILODRAN VENEGAS ALEXEI</t>
  </si>
  <si>
    <t>BERNALES DONOSO CAMILA DEL PILAR</t>
  </si>
  <si>
    <t>FIGUEROA VARGAS SOLANGE ANDREA</t>
  </si>
  <si>
    <t>REBECO BROWN INGUEVORD TABALENKA</t>
  </si>
  <si>
    <t>MONDACA RIVAS NANCY CAROLINA</t>
  </si>
  <si>
    <t>AGUILAR INZUNZA TATIANA MARLEN</t>
  </si>
  <si>
    <t>NAVARRO VEGA SCARLETT PATRICIA</t>
  </si>
  <si>
    <t>SEPULVEDA BECERRA PATRICIA DEL CARMEN</t>
  </si>
  <si>
    <t>RAMOS FERNANDEZ JASMIN STEFANIA</t>
  </si>
  <si>
    <t>LATORRE VERGARA JOSE ARIEL</t>
  </si>
  <si>
    <t>GODOY ALVAREZ CYBILL DOMINIC</t>
  </si>
  <si>
    <t>OLGUIN ARANEDA JOHANA ANDREA</t>
  </si>
  <si>
    <t>AGUIRRE SOTO CAROLINA ISABEL</t>
  </si>
  <si>
    <t>GATICA ESCOBEDO LIDIA VALESKA</t>
  </si>
  <si>
    <t>ZUÑIGA ARMIJO TAMARA NICOLE</t>
  </si>
  <si>
    <t>ASTUDILLO MIRANDA SOLEDAD FRANCISCA</t>
  </si>
  <si>
    <t>NUÑEZ QUINTRECURA SILVANA BELEN</t>
  </si>
  <si>
    <t>VASQUEZ JIMENEZ TAMARA FERNANDA</t>
  </si>
  <si>
    <t>FUENTES LIZAMA KARINA ISABEL</t>
  </si>
  <si>
    <t>SANTANDER ROJAS MARIA JOSE</t>
  </si>
  <si>
    <t>OSORIO SANCHEZ ELIZABETH</t>
  </si>
  <si>
    <t>VILCHES PLAZA ROCIO DE LAS VIOLETA</t>
  </si>
  <si>
    <t>GONZALEZ BERNAL VALERIA IRINA</t>
  </si>
  <si>
    <t>CID CORNEJO PILAR DE LOURDES</t>
  </si>
  <si>
    <t>PINO MELLA CRISTINA ANDREA</t>
  </si>
  <si>
    <t>SASO DIAZ MARICEL ANDREA</t>
  </si>
  <si>
    <t>TOLEDO DROGUETT ANA CECILIA</t>
  </si>
  <si>
    <t>CUBILLOS TORRES KATYA ESTORMY</t>
  </si>
  <si>
    <t>ARQUITECTO</t>
  </si>
  <si>
    <t>DONOSO TAUDA RAUL SEBASTIAN</t>
  </si>
  <si>
    <t>GUTIERREZ SOTO FERNANDO RAUL</t>
  </si>
  <si>
    <t>ALLENDES CASTRO FRANCISCA CECILIA</t>
  </si>
  <si>
    <t>CHEN RU .</t>
  </si>
  <si>
    <t>CAÑETE SEPULVEDA VIVIANA</t>
  </si>
  <si>
    <t>CUEVAS VALENZUELA MARIA JOSE</t>
  </si>
  <si>
    <t>DUMIGUAL VILLAMAN ANDREA PAZ</t>
  </si>
  <si>
    <t>BARRERA VASQUEZ JIMENA MARCELA</t>
  </si>
  <si>
    <t>WEISSE CARRASCO CAMILA ANDREA</t>
  </si>
  <si>
    <t>MILLANAO HUILIPAN YENNY ALEJANDRA</t>
  </si>
  <si>
    <t>ALARCON GALVEZ FRANCISCA CAROLINA</t>
  </si>
  <si>
    <t>ABARCA MUÑOZ PAOLA CONSTANZA</t>
  </si>
  <si>
    <t>MILLAR BUSTAMANTE JUDITH KARIN</t>
  </si>
  <si>
    <t>CARIMAN CALVUMIL CYNTHIA DEL PILAR</t>
  </si>
  <si>
    <t>SIERRA GUMERA FRANCY JANET</t>
  </si>
  <si>
    <t>ULLOA PINO ANGEL JONATHAN</t>
  </si>
  <si>
    <t>TOLEDO LLEUFO JULIO ENRIQUE</t>
  </si>
  <si>
    <t>ORREGO ESPINOZA MARIA JESUS</t>
  </si>
  <si>
    <t>FAUNDEZ HERRERA JULIO ALEJANDRO</t>
  </si>
  <si>
    <t>MARTINEZ ORELLANA JAVIERA ANDREA</t>
  </si>
  <si>
    <t>CID GOMEZ MARCELA DE LOURDES</t>
  </si>
  <si>
    <t>MORA GUZMAN NATHALY VALESKA</t>
  </si>
  <si>
    <t>ARCE DIAZ MARIA ANGELICA</t>
  </si>
  <si>
    <t>TAPIA RIQUELME ANA KARINA</t>
  </si>
  <si>
    <t>ASTORGA MUÑOZ AURORA DEL TRANSITO</t>
  </si>
  <si>
    <t>PINO BUGUEÑO LESLI DEL CARMEN</t>
  </si>
  <si>
    <t>PERALTA MARTINEZ CAROLINA ANDREA</t>
  </si>
  <si>
    <t>GONZALEZ ROJAS LADY DANIELA</t>
  </si>
  <si>
    <t>CAMPOS MORALES ALICIA DE LAS MERCED</t>
  </si>
  <si>
    <t>REYES WALTEMATH ANA ANDREA</t>
  </si>
  <si>
    <t>CRUCES RAMIREZ CARMEN GLORIA</t>
  </si>
  <si>
    <t>SOTO OÑATE KATHERINE DE LOS ANG</t>
  </si>
  <si>
    <t>IBARRA TELLO JESSICA</t>
  </si>
  <si>
    <t>ALVARADO URIBE PAULA ANDREA</t>
  </si>
  <si>
    <t>MARTINEZ GARAY ELIAS DAVID</t>
  </si>
  <si>
    <t>SANHUEZA NAVARRETE JORGE FELIPE</t>
  </si>
  <si>
    <t>FUENTES GUTIERREZ ANDREA FERNANDA</t>
  </si>
  <si>
    <t>PEREZ MORENO LEANDRO GERALD</t>
  </si>
  <si>
    <t>CAÑAS LOPEZ MILLARAY</t>
  </si>
  <si>
    <t>BAHAMONDES DONOSO MARIA A.</t>
  </si>
  <si>
    <t>DONOSO GARCIA GABRIELA EUGENIA</t>
  </si>
  <si>
    <t>CANALES VILLAGRAN MONICA DEL CARMEN</t>
  </si>
  <si>
    <t>DIAZ SILVA SANDRA DEL CARMEN</t>
  </si>
  <si>
    <t>BERRIOS NAVARRO MONICA ASUNCION</t>
  </si>
  <si>
    <t>BRAVO ESPINOSA CECILIA</t>
  </si>
  <si>
    <t>CIERPE CAUCAMAN GUILLERMINA</t>
  </si>
  <si>
    <t>DIAZ MORALES MARIA XIMENA</t>
  </si>
  <si>
    <t>DUENAS VELIZ MABEL VERONICA</t>
  </si>
  <si>
    <t>FORNES GONZALEZ DORIS RAQUEL</t>
  </si>
  <si>
    <t>GONZALEZ MUNOZ LILIANA</t>
  </si>
  <si>
    <t>LARA FERNANDEZ PATRICIA</t>
  </si>
  <si>
    <t>MARTINEZ ALVAREZ MARIA MARGARITA</t>
  </si>
  <si>
    <t>OJEDA ANCAMILLA INGRID ELIZABETH</t>
  </si>
  <si>
    <t>OSORIO PANTOJA GERARDO</t>
  </si>
  <si>
    <t>OSORIO VIDAL ISMAEL</t>
  </si>
  <si>
    <t>PALACIOS ROJAS ALEJANDRA</t>
  </si>
  <si>
    <t>ROJAS SILVA PATRICIA ANGELICA</t>
  </si>
  <si>
    <t>MADRID SANCHEZ CECILIA</t>
  </si>
  <si>
    <t>TOLEDO ADASME PATRICIA  ANDREA</t>
  </si>
  <si>
    <t>OLIVARES GOMEZ VICTOR MANUEL</t>
  </si>
  <si>
    <t>MONITOR TALLERES</t>
  </si>
  <si>
    <t>ARRIAGADA YAÑEZ TERESA</t>
  </si>
  <si>
    <t>NAVARRO RAMOS ISABEL ORFILIA</t>
  </si>
  <si>
    <t>AUXILIAR DE SERVICIOS</t>
  </si>
  <si>
    <t>TAPIA PASTEN ALEX IGNACIO</t>
  </si>
  <si>
    <t>ROBLEDO TORRES ELIZABETH</t>
  </si>
  <si>
    <t>CABELLO ROJAS KATHERINE VALESKA</t>
  </si>
  <si>
    <t>SILVA ROMAN FABIOLA ANDREA</t>
  </si>
  <si>
    <t>BERNAL ESCOBAR CECILIA IVETTE</t>
  </si>
  <si>
    <t>TORRES ZUÑIGA VALESKA</t>
  </si>
  <si>
    <t>BUENO RASO CYNTHIA DANIELLA</t>
  </si>
  <si>
    <t>PEREZ SOTO KARINA</t>
  </si>
  <si>
    <t>ANDREOLI BARRERA CLAUDIA PAMELA</t>
  </si>
  <si>
    <t>SCHILLING REYES TIARA BELEN</t>
  </si>
  <si>
    <t>VASQUEZ REYES BRENDA FABIOLA</t>
  </si>
  <si>
    <t>HUERTA PARRA PABLO FELIPE</t>
  </si>
  <si>
    <t>ROMAN GAETE SUSANA</t>
  </si>
  <si>
    <t>PUENTES MORALES CRISTIAN</t>
  </si>
  <si>
    <t>IBACACHE ZEPEDA MARISOL</t>
  </si>
  <si>
    <t>PADILLA SUAZO OSLIANI LUISA</t>
  </si>
  <si>
    <t>BARROS REBOLLEDO MARCO ANTONIO</t>
  </si>
  <si>
    <t>OLIVARES ARAYA CINTIA</t>
  </si>
  <si>
    <t>VERA ANDRADE CATALINA</t>
  </si>
  <si>
    <t>PALMA  LUIS ANDRES</t>
  </si>
  <si>
    <t>FLORIDO GARAY MARIO LEANDRO</t>
  </si>
  <si>
    <t>MIRANDA TAPIA NATALIA PAULINA</t>
  </si>
  <si>
    <t>OJEDA GALDAMEZ VICTOR HUGO</t>
  </si>
  <si>
    <t>MURIEL BARRIGA SU JEIM</t>
  </si>
  <si>
    <t>BRICEÑO TOBAR CLAUDIO DANIEL</t>
  </si>
  <si>
    <t>VALDIVIA PIZARRO CONSTANZA</t>
  </si>
  <si>
    <t>ALCANTARA VICENCIO TAMMY</t>
  </si>
  <si>
    <t>MUÑOZ MUÑOZ CAMILA FERNANDA</t>
  </si>
  <si>
    <t>SALINAS IRIARTE NADIA JACQUELINE</t>
  </si>
  <si>
    <t>SOTO MORENO PRISCILLA FERNANDA</t>
  </si>
  <si>
    <t>LORCA ORTEGA CHRISTIAN</t>
  </si>
  <si>
    <t>GUTIERREZ GYLLEN EDUARDO</t>
  </si>
  <si>
    <t>CONTRERAS CATALAN JOCELYN</t>
  </si>
  <si>
    <t>DIAZ ACEVEDO CATALINA DEL CARMEN</t>
  </si>
  <si>
    <t>CARREÑO MUÑOZ NICOLE BETZABE</t>
  </si>
  <si>
    <t>AMIGO CAMPOS GONZALO</t>
  </si>
  <si>
    <t>ALARCON AVARIA PAULA ANDREA</t>
  </si>
  <si>
    <t>MORALES SUAREZ BARBARA ARLET</t>
  </si>
  <si>
    <t>GONZALEZ MEYER MARIA CECILIA</t>
  </si>
  <si>
    <t>COLLAO SANTANDER GINA ANGELICA</t>
  </si>
  <si>
    <t>GAETE DUEÑAS TAMARA LISETTE</t>
  </si>
  <si>
    <t>APABLAZA LLANCAMIL KAREN SOLEDAD</t>
  </si>
  <si>
    <t>CASTILLO JORQUERA RUBY DEL CARMEN</t>
  </si>
  <si>
    <t>ARRUE ALVAREZ FERNANDA SOLEDAD</t>
  </si>
  <si>
    <t>ROJAS CALDERON ALDO</t>
  </si>
  <si>
    <t>ALARCON PAILLAMAN CONSTANZA</t>
  </si>
  <si>
    <t>HENRIQUEZ SOTO ELIZABETH</t>
  </si>
  <si>
    <t>BECERRA VALDES MACARENA</t>
  </si>
  <si>
    <t>MANRIQUEZ LUNA FRANCISCO JAVIER</t>
  </si>
  <si>
    <t>SERON GONZALEZ NICOL</t>
  </si>
  <si>
    <t>GARRIDO PIMANTE SILVANA ESTEFHANY</t>
  </si>
  <si>
    <t>GUTIERREZ GUTIERREZ RAUL HUMBERTO</t>
  </si>
  <si>
    <t>JARAMILLO DE LA JARA NORMA LILIANA</t>
  </si>
  <si>
    <t>BRAVO PEREZ JACQUELINE LIBERTAD</t>
  </si>
  <si>
    <t>CAMPOS CIFUENTES LEONARDO ANDRES</t>
  </si>
  <si>
    <t>TORRES ROQUER ALFREDO JAVIER</t>
  </si>
  <si>
    <t>SILVA VASQUEZ LUIS FRANCISCO</t>
  </si>
  <si>
    <t>ZAMORANO SANTANA MANUEL ALEJANDRO</t>
  </si>
  <si>
    <t>GONZALEZ OSORIO MAKARENA</t>
  </si>
  <si>
    <t>APABLAZA OCHSENIUS CAROLINA ANDREA</t>
  </si>
  <si>
    <t>VALDES CORTES CAROLINA DEL CARMEN</t>
  </si>
  <si>
    <t>HERMOSILLA MALDONADO TERESA DE LOS ANGELE</t>
  </si>
  <si>
    <t>MONITOR DE ATLETISMO</t>
  </si>
  <si>
    <t>SANTOS BARRERA KARLA ELIZABETH</t>
  </si>
  <si>
    <t>FUENTES RIQUELME FELIPE ANTONIO</t>
  </si>
  <si>
    <t>ROSAS MUÑOZ WILFREDO</t>
  </si>
  <si>
    <t>ARRAIZA CONCHA ALEJANDRO FRANCISCO</t>
  </si>
  <si>
    <t>COFRE ASTUDILLO ABEL NEFTALI</t>
  </si>
  <si>
    <t>MONITOR</t>
  </si>
  <si>
    <t>JARA VEGA GERARDO ANTONIO</t>
  </si>
  <si>
    <t>SALAZAR REYES FRANCISCO</t>
  </si>
  <si>
    <t>DONOSO HIRTEZ CAMILO IGNACIO</t>
  </si>
  <si>
    <t>BOZO CABRERA MARIELA DE LAS MERCE</t>
  </si>
  <si>
    <t>REYES PASTENES IVONNE EDITH</t>
  </si>
  <si>
    <t>CATALAN RAMIREZ ANDREA SOLEDAD</t>
  </si>
  <si>
    <t>GONZALEZ SEREÑO SEBASTIAN FELIPE</t>
  </si>
  <si>
    <t>GONZALEZ HUMERES LISSETTE CONSTANZA</t>
  </si>
  <si>
    <t>TAPIA HERNANDEZ INGRID DEL CARMEN</t>
  </si>
  <si>
    <t>OPAZO MANZOR LAURA SOLEDAD</t>
  </si>
  <si>
    <t>ECHEVERRIA REYES CARLOS</t>
  </si>
  <si>
    <t>PAVEZ SALINAS CAMILA</t>
  </si>
  <si>
    <t>GUAJARDO MUÑOZ NICOL MACARENA</t>
  </si>
  <si>
    <t>CELLAO PEÑA CARLOS ALFONSO</t>
  </si>
  <si>
    <t>BARROS SEPULVEDA GABRIEL IGNACIO</t>
  </si>
  <si>
    <t>BUSTOS IBARRA ANGELICA</t>
  </si>
  <si>
    <t>BOBADILLA CANCINO MONSERRAT</t>
  </si>
  <si>
    <t>GOMEZ CANIULAF EVELYN DEL CARMEN</t>
  </si>
  <si>
    <t>ZENTENO MUNIZAGA ROMINA LAURA</t>
  </si>
  <si>
    <t>SEPULVEDA ARAYA MARCIA ANDREA</t>
  </si>
  <si>
    <t>PINEDA LOPEZ SEBASTIAN ANDRES</t>
  </si>
  <si>
    <t>SOLER RIVERA CLAUDIA ALEJANDRA</t>
  </si>
  <si>
    <t>FRIAS ARACENA OLGA CAROL</t>
  </si>
  <si>
    <t>OSORIO VILLARROEL MARISEL MARGARITA</t>
  </si>
  <si>
    <t>POBLETE GARRIDO RAUL ALFREDO</t>
  </si>
  <si>
    <t>GAMBOA LASTRA MARISOL BEATRIZ</t>
  </si>
  <si>
    <t>AGUIRRE VERGARA PAMELA RUTH</t>
  </si>
  <si>
    <t>MOLINA ROMERO FERNANDO</t>
  </si>
  <si>
    <t>PARRAGUEZ NUÑEZ VIVIANA MARJORIE</t>
  </si>
  <si>
    <t>OYARZUN AGUILAR ROBERTO CARLOS</t>
  </si>
  <si>
    <t>ZUÑIGA SERRANO INGRID GLORIA</t>
  </si>
  <si>
    <t>SAN MARTIN ALVAREZ VANESA  SCARLETT</t>
  </si>
  <si>
    <t>BOBADILLA AGUAYO RODRIGO</t>
  </si>
  <si>
    <t>HERBAGE SALINAS DENISSE</t>
  </si>
  <si>
    <t>SILVA VASQUEZ LUISA CECILIA</t>
  </si>
  <si>
    <t>MONTECINOS ROMAN NATALIA</t>
  </si>
  <si>
    <t>BUSTOS MOLINA RODRIGO JOSE</t>
  </si>
  <si>
    <t>SANCHEZ SAGREDO NADIA VERONICA</t>
  </si>
  <si>
    <t>FARIAS GAJARDO MAURICIO EDUARDO</t>
  </si>
  <si>
    <t>TRONCOSO IBAÑEZ HECTOR IAN</t>
  </si>
  <si>
    <t>FAUNDEZ FERRADA ALEJANDRO ANDRES</t>
  </si>
  <si>
    <t>CARREÑO RODRIGUEZ CAMILA CAROLINA</t>
  </si>
  <si>
    <t>FUENTES GUERRA CARLOS ENRIQUE</t>
  </si>
  <si>
    <t>MUÑOZ SEVERINO SERGIO EDUARDO</t>
  </si>
  <si>
    <t>CACERES FUENZALIDA JAVIER ANDRES</t>
  </si>
  <si>
    <t>ROJAS FAUNDEZ NICOLAS ALEJANDRO</t>
  </si>
  <si>
    <t>ANGULO MATAMALA MARIA ELIANA</t>
  </si>
  <si>
    <t>NAVEAS CASTILLO CRISTIAN</t>
  </si>
  <si>
    <t>GALLEGO GONZALEZ ALEXANDRA YVONNE</t>
  </si>
  <si>
    <t>ROJAS AIZPURUA MARIA FRANCISCA</t>
  </si>
  <si>
    <t>APOYO A EXTENSION ESCOLAR</t>
  </si>
  <si>
    <t>DIAZ DROGUETT XIMENA ANGELICA</t>
  </si>
  <si>
    <t>BASTIAS VENEGAS PAULINA DEL CARMEN</t>
  </si>
  <si>
    <t>FERREIRA CARVAJAL FABIOLA ANDREA</t>
  </si>
  <si>
    <t>LEVICAN GUARDA ELADIO RAMON</t>
  </si>
  <si>
    <t>ANALISTA CONTABLE Y T.I.C.</t>
  </si>
  <si>
    <t>SANCHEZ MORALES JULIE MARCELA</t>
  </si>
  <si>
    <t>COORD.EXTRAESCOLAR</t>
  </si>
  <si>
    <t>OYARCE SERRANO CLARA</t>
  </si>
  <si>
    <t>DOMINGUEZ RIVERA MARCELA</t>
  </si>
  <si>
    <t>PERALTA FIGUEROA ENRIQUE</t>
  </si>
  <si>
    <t>RUZ GALLEGOS CLARA</t>
  </si>
  <si>
    <t>LETELIER ACUNA MARCELA PAOLA</t>
  </si>
  <si>
    <t>ACEVEDO TORO JUANA VERONICA</t>
  </si>
  <si>
    <t>CARRASCO CARRASCO SANDRA</t>
  </si>
  <si>
    <t>FERNANDEZ CAMPOS ANA MARIA</t>
  </si>
  <si>
    <t>FLORES VALENZUELA SONIA</t>
  </si>
  <si>
    <t>QUIROZ STUARDO GLORIA ROSA</t>
  </si>
  <si>
    <t>RODRIGUEZ ROMERO GILDA</t>
  </si>
  <si>
    <t>SAGREDO REYES SOLEDAD</t>
  </si>
  <si>
    <t>VALERA CASTILLO RUBEN HERNAN</t>
  </si>
  <si>
    <t>MUNOZ LAGOS ELIZABETH ZENAIDA</t>
  </si>
  <si>
    <t>SANCY ZAMORANO ROSARIO MARUXA</t>
  </si>
  <si>
    <t>AVILA CORREA BEATRIZ DEL CARMEN</t>
  </si>
  <si>
    <t>MORA SOLANO MARIA ZULEMA</t>
  </si>
  <si>
    <t>CAMPILLAY VARGAS CLAUDIA EDYTH</t>
  </si>
  <si>
    <t>GALVEZ ORELLANA CECILIA</t>
  </si>
  <si>
    <t>PINO VIDAL KATERINA MARGARITA</t>
  </si>
  <si>
    <t>GUAJARDO ARCE SILVIA ELENA</t>
  </si>
  <si>
    <t>CABRALES HENRIQUEZ FERNANDO</t>
  </si>
  <si>
    <t>YANEZ PIZARRO JEANETTE</t>
  </si>
  <si>
    <t>CASTRO GONZALEZ JACQUELINE</t>
  </si>
  <si>
    <t>CERDA DONOSO MIRIAM</t>
  </si>
  <si>
    <t>CORREA SALAZAR MARIA</t>
  </si>
  <si>
    <t>DIAZ ZUNIGA EDUARDO</t>
  </si>
  <si>
    <t>FLORES ROJAS PATRICIA</t>
  </si>
  <si>
    <t>LASTRA RODRIGUEZ GRACIELA</t>
  </si>
  <si>
    <t>MANRIQUEZ HERRERA PATRICIA</t>
  </si>
  <si>
    <t>MARTINEZ QUIROZ FRESIA DEL CARMEN</t>
  </si>
  <si>
    <t>MORALES ORTEGA RUTH</t>
  </si>
  <si>
    <t>MUNOZ VEGA ENRIQUE</t>
  </si>
  <si>
    <t>APOYO EQUIPO DIRECTIVO</t>
  </si>
  <si>
    <t>NAVARRO UGARTE ROBERTO</t>
  </si>
  <si>
    <t>SECR. EJEC. CONSEJO COMUN EDUC</t>
  </si>
  <si>
    <t>OYARCE IBARRA MARISOL</t>
  </si>
  <si>
    <t>SANCHEZ GODOY BERNARDITA</t>
  </si>
  <si>
    <t>ULLOA HERNANDEZ MARIA VICTORIA</t>
  </si>
  <si>
    <t>PANZA MACAYA LILIANA ALEJANDRA</t>
  </si>
  <si>
    <t>MONTERO MARTINEZ ELSA MARCELA</t>
  </si>
  <si>
    <t>BROWN GARCIA ERIKA</t>
  </si>
  <si>
    <t>BUSTAMANTE VALDIVIA MARIA</t>
  </si>
  <si>
    <t>FUENTES PENA ISABEL DEL CARMEN</t>
  </si>
  <si>
    <t>LUCO LANCELLOTTI MARIA CRISTINA</t>
  </si>
  <si>
    <t>OLIVOS TORO PATRICIA</t>
  </si>
  <si>
    <t>HERRERA HERRERA ZULEMA DE LAS MERCED</t>
  </si>
  <si>
    <t>ANCAMILLA ARAVENA MARIA ANGELICA</t>
  </si>
  <si>
    <t>ANCACOY HORTA NORMA DEL CARMEN</t>
  </si>
  <si>
    <t>AGUILAR VALENZUELA MANUELA</t>
  </si>
  <si>
    <t>ALVARADO SUAREZ AURORA</t>
  </si>
  <si>
    <t>ARAYA MUNOZ ANA MARIA</t>
  </si>
  <si>
    <t>AVILA REYES JOSE IGNACIO</t>
  </si>
  <si>
    <t>BARRUECO ESCOBAR CARMEN</t>
  </si>
  <si>
    <t>CONTRERAS VILCHES FRANCISCO</t>
  </si>
  <si>
    <t>CORREA FUENTES SONIA MARIA</t>
  </si>
  <si>
    <t>FERNANDEZ ALEGRIA ISABEL</t>
  </si>
  <si>
    <t>MEZA MANONELLAS ELIANA</t>
  </si>
  <si>
    <t>OYARCE OPAZO ORIANA</t>
  </si>
  <si>
    <t>REYES HERNANDEZ CARLOS</t>
  </si>
  <si>
    <t>DOCENTE DIRECTIVO</t>
  </si>
  <si>
    <t>REYES MEDEL CATHERINE SUSANA</t>
  </si>
  <si>
    <t>RODRIGUEZ SALAZAR NIDIA LUZ</t>
  </si>
  <si>
    <t>GUZMAN TAPIA ANA MARIA</t>
  </si>
  <si>
    <t>OYARZUN PINO KATIA XIMENA</t>
  </si>
  <si>
    <t>VELIZ ORELLANA CECILIA KARINA</t>
  </si>
  <si>
    <t>SAEZ TRONCOSO HILDE</t>
  </si>
  <si>
    <t>CESPEDES HERNANDEZ CARLOS</t>
  </si>
  <si>
    <t>CASTRO CARVAJAL JOSE AVELINO</t>
  </si>
  <si>
    <t>CERDA GARRIDO CRISTIAN</t>
  </si>
  <si>
    <t>OSORIO QUIROGA JOAQUIN ENRIQUE</t>
  </si>
  <si>
    <t>RAMOS ESPEJO JOSE RAUL</t>
  </si>
  <si>
    <t>SAAVEDRA SAAVEDRA LUIS PATRICIO</t>
  </si>
  <si>
    <t>VERCHES RODRIGUEZ ROBERTO CARLOS</t>
  </si>
  <si>
    <t>GUERRERO RODRIGUEZ JUAN</t>
  </si>
  <si>
    <t>RODRIGUEZ LISBOA OSCAR EMILIO</t>
  </si>
  <si>
    <t>PACHECO CARVAJAL JUAN RENE</t>
  </si>
  <si>
    <t>FIERRO LEIVA MIGUEL ARTURO</t>
  </si>
  <si>
    <t>GAMBOA MIRANDA MAURICIO</t>
  </si>
  <si>
    <t>ALARCON FARINA LUIS</t>
  </si>
  <si>
    <t>ACUNA CASTILLO LUIS</t>
  </si>
  <si>
    <t>ACEVEDO INOSTROZA JUAN DE DIOS</t>
  </si>
  <si>
    <t>VERCHES ROJAS ROBERTO</t>
  </si>
  <si>
    <t>CESPEDES HERNANDEZ OSVALDO DEL CARMEN</t>
  </si>
  <si>
    <t>CARTES LEAL CARLOS RAMON</t>
  </si>
  <si>
    <t>OVALLE MELLA JOSE ALBINO</t>
  </si>
  <si>
    <t>VEGA RODRIGUEZ MOISES</t>
  </si>
  <si>
    <t>CESPEDES ACUNA CLAUDIO ANDRES</t>
  </si>
  <si>
    <t>ABARCA URZUA JOSE ANTONIO</t>
  </si>
  <si>
    <t>ALMARZA ESTRADA HECTOR HUMBERTO</t>
  </si>
  <si>
    <t>BRAVO CALDERON JULIO FERNANDO</t>
  </si>
  <si>
    <t>LABBE MEDEL MIRSA ISABEL</t>
  </si>
  <si>
    <t>VENEGAS MELLA ROXANA ISABEL</t>
  </si>
  <si>
    <t>AGUILERA PINOCHET RUBEN NOLASCO</t>
  </si>
  <si>
    <t>NAVARRETE CORTINEZ TERESA DE JESUS</t>
  </si>
  <si>
    <t>GARRIDO URRA GRACIELA DEL CARMEN</t>
  </si>
  <si>
    <t>RIVAS MOYA CARMEN ROSA</t>
  </si>
  <si>
    <t>VALLE GONZALEZ SANDRA DEL PILAR</t>
  </si>
  <si>
    <t>LUCO MUNOZ PAULA CAROLA</t>
  </si>
  <si>
    <t>SILVA GUZMAN TRIANA DEL CARMEN</t>
  </si>
  <si>
    <t>ARAVENA QUEZADA MABEL DEL CARMEN</t>
  </si>
  <si>
    <t>ARAYA VALDES ELSA ADRIANA</t>
  </si>
  <si>
    <t>BECERRA URRA GLADYS DEL CARMEN</t>
  </si>
  <si>
    <t>BRAVO ARELLANO VIOLETA ELIZA</t>
  </si>
  <si>
    <t>BRAVO BRAVO MARCO AURELIO</t>
  </si>
  <si>
    <t>BUSTOS JANA LEON ALFREDO</t>
  </si>
  <si>
    <t>DUARTE CARVAJAL CARMEN ELENA</t>
  </si>
  <si>
    <t>FUENTES ARRIAZA CECILIA</t>
  </si>
  <si>
    <t>GRENE FUENTEALBA MARIO</t>
  </si>
  <si>
    <t>GUZMAN GOLDMANN JESSICA CECILIA</t>
  </si>
  <si>
    <t>HORMAZABAL SOTO JUAN ROBERTO</t>
  </si>
  <si>
    <t>INOSTROZA HERRERA LEONOR INES</t>
  </si>
  <si>
    <t>JERIA VIDAL JIMENA</t>
  </si>
  <si>
    <t>LEPE ORDENES JORGE</t>
  </si>
  <si>
    <t>LLANTEN CARO ANA MARIA</t>
  </si>
  <si>
    <t>LOPEZ POBLETE MARIA CRISTINA</t>
  </si>
  <si>
    <t>MUNOZ GUTIERREZ RUTH MARIA</t>
  </si>
  <si>
    <t>NUNEZ HARDOY MARTA</t>
  </si>
  <si>
    <t>PEREZ ROSALES XIMENA</t>
  </si>
  <si>
    <t>QUEZADA LARA SILVIA</t>
  </si>
  <si>
    <t>REYES CHEUQUEMIL HUGO</t>
  </si>
  <si>
    <t>RIQUELME FERNANDEZ GLORIA</t>
  </si>
  <si>
    <t>SAAVEDRA ORELLANA MARIA GUADALUPE</t>
  </si>
  <si>
    <t>VASQUEZ VILLALOBOS GLADYS</t>
  </si>
  <si>
    <t>LEDESMA PACHECO KATRINA</t>
  </si>
  <si>
    <t>AREVALO PEREIRA BERTA ANA</t>
  </si>
  <si>
    <t>PIZARRO HERRERA MARISOL DEL CARMEN</t>
  </si>
  <si>
    <t>GALLARDO PILQUIL JACQUES NELSON</t>
  </si>
  <si>
    <t>MUNOZ FUENTES HECTOR FREDY</t>
  </si>
  <si>
    <t>ARANCET SOTO JEANETTE DEL CARMEN</t>
  </si>
  <si>
    <t>BARRIA BARRIA FLORA DEL CARMEN</t>
  </si>
  <si>
    <t>CEBALLOS SOTO RAUL</t>
  </si>
  <si>
    <t>ESPINOZA MINO CECILIA</t>
  </si>
  <si>
    <t>GALLARDO INOSTROZA JUAN LUIS</t>
  </si>
  <si>
    <t>IBARRA ESCALANTE VERONICA</t>
  </si>
  <si>
    <t>IBARRA GALVEZ XIMENA LORETO</t>
  </si>
  <si>
    <t>LEMUNAO NORAMBUENA SARA</t>
  </si>
  <si>
    <t>MORAGA ZUNIGA NANCY FILOMENA</t>
  </si>
  <si>
    <t>PAU LABBE MARIA ANTONIETA</t>
  </si>
  <si>
    <t>RODRIGUEZ CASTILLO LUDY</t>
  </si>
  <si>
    <t>UBILLA SALGADO GLADYS</t>
  </si>
  <si>
    <t>COORD. GENERAL PROYECTO P.I.E.</t>
  </si>
  <si>
    <t>VERA MARTINEZ ALMA LORETTO</t>
  </si>
  <si>
    <t>ALARCON VADE VIVIANA VERONICA</t>
  </si>
  <si>
    <t>OLIVARES VARAS ROXANA</t>
  </si>
  <si>
    <t>RIVEROS NANCUANTE GLORIA</t>
  </si>
  <si>
    <t>MADRID ROJAS XIMENA ANDREA</t>
  </si>
  <si>
    <t>OLMEDO CARRASCO CLAUDIA ANDREA</t>
  </si>
  <si>
    <t>SOTO LARRE SANDRA MYRIAM</t>
  </si>
  <si>
    <t>SILVA MEDINA PATRICIA</t>
  </si>
  <si>
    <t>ARENAS MONTERO LINA</t>
  </si>
  <si>
    <t>BARROS MUNOZ GISSELLA LETICIA</t>
  </si>
  <si>
    <t>BOZA HERRERA RUBY ORIANA</t>
  </si>
  <si>
    <t>GONZALEZ RIVAS REBECA</t>
  </si>
  <si>
    <t>JARA GONZALEZ MARIA ISABEL</t>
  </si>
  <si>
    <t>RICHARDSON TRUCCO SUSANA</t>
  </si>
  <si>
    <t>TERAN RIVEROS PATRICIA LORENA</t>
  </si>
  <si>
    <t>HENRIQUEZ SANTANDER VERONICA</t>
  </si>
  <si>
    <t>MARQUEZ TOBAR ANA MARIA</t>
  </si>
  <si>
    <t>QUINTANILLA GONZALEZ MARIA ALEJANDRA</t>
  </si>
  <si>
    <t>CUZMAR FRANCO SUSANA BEATRIZ</t>
  </si>
  <si>
    <t>ARATA ORTIZ ROXANA</t>
  </si>
  <si>
    <t>LUNA TELLO ELIZABETH</t>
  </si>
  <si>
    <t>PEREZ SOTO OSCAR RAUL</t>
  </si>
  <si>
    <t>ARIAS SANTELICES MARIA ISABEL</t>
  </si>
  <si>
    <t>ALVAREZ ORTIZ RUBEN HECTOR</t>
  </si>
  <si>
    <t>LINCOLAO PILQUIAN CARMEN GLORIA</t>
  </si>
  <si>
    <t>OPAZO ROJAS VIVIANA LORENA</t>
  </si>
  <si>
    <t>MARCHANDON SANCHEZ ENRIQUE MIGUEL</t>
  </si>
  <si>
    <t>UBEIRA ADASME GALIZZIA DIGNA</t>
  </si>
  <si>
    <t>ALARCON ORELLANA AMALIA</t>
  </si>
  <si>
    <t>FLORES ESCOBAR MARIA ISABEL</t>
  </si>
  <si>
    <t>GAJARDO NAVARRO HERNAN DAGOBERTO</t>
  </si>
  <si>
    <t>GARCIA VILLANE MARIA ELIZABETH</t>
  </si>
  <si>
    <t>GONZALEZ ROMERO TERESA DEL CARMEN</t>
  </si>
  <si>
    <t>MUNOZ CORREA PAOLA</t>
  </si>
  <si>
    <t>OBREGON KLOPPING CARMEN GABRIELA</t>
  </si>
  <si>
    <t>ORDENES GONZALEZ GRACIELA EUGENIA</t>
  </si>
  <si>
    <t>PALAVECINO TORO MARITZA</t>
  </si>
  <si>
    <t>PARDO PERALTA JUAN HECTOR</t>
  </si>
  <si>
    <t>PENA HERRERA NORA ESTELA</t>
  </si>
  <si>
    <t>PIZARRO TAVALI MARJOERIE UBERLINDA</t>
  </si>
  <si>
    <t>ROJAS OYARCE MONICA ELENA</t>
  </si>
  <si>
    <t>SCHULZ VALDES VIVIANA MARIA</t>
  </si>
  <si>
    <t>SILVA SEVERINO JULIA</t>
  </si>
  <si>
    <t>TRONCOSO GUERRERO SARA DEL CARMEN</t>
  </si>
  <si>
    <t>ALARCON VARGAS OSCAR ARTURO</t>
  </si>
  <si>
    <t>ROJAS MEZA ESMERALDA DEL CARMEN</t>
  </si>
  <si>
    <t>CHACANA PARRA CAROLA</t>
  </si>
  <si>
    <t>PSICOLOGO (DP)</t>
  </si>
  <si>
    <t>BELMAR CALDERON LUCIA</t>
  </si>
  <si>
    <t>RIQUELME YAGI RAQUEL VALENTINA</t>
  </si>
  <si>
    <t>ESPINOZA GARCIA ERICKA MODESTA</t>
  </si>
  <si>
    <t>ARAYA OLIVARES VERONICA MARGOT</t>
  </si>
  <si>
    <t>HERNANDEZ MALDONADO INGRID CRISTINA</t>
  </si>
  <si>
    <t>OLMOS OLIVEROS SILVIA XIMENA</t>
  </si>
  <si>
    <t>OSSES HERRERA NURIZNALDA DE LAS NI</t>
  </si>
  <si>
    <t>NAVARRO HERNANDEZ SONIA</t>
  </si>
  <si>
    <t>ALARCON JARA NELLY ELVIRA</t>
  </si>
  <si>
    <t>MORALES PENA CLAUDIA ALEJANDRA</t>
  </si>
  <si>
    <t>MOYA GONZALEZ PATRICIA</t>
  </si>
  <si>
    <t>ALVAREZ AGUILAR MARIA TERESA</t>
  </si>
  <si>
    <t>CURIFUTA MALDONADO MYRIAM DEL CARMEN</t>
  </si>
  <si>
    <t>SEPULVEDA DIAZ FERNANDO</t>
  </si>
  <si>
    <t>CONTRERAS MILLAN EMILIANO</t>
  </si>
  <si>
    <t>AQUEVEDO DEL POZO CLAUDIA ANDREA</t>
  </si>
  <si>
    <t>GODOY ROCHA CLAUDIO</t>
  </si>
  <si>
    <t>OYARZUN CARO MARIA EUGENIA</t>
  </si>
  <si>
    <t>PAREDES LARA NATALIA DEL CARMEN</t>
  </si>
  <si>
    <t>GONZALEZ LEON PATRICIA VERONICA</t>
  </si>
  <si>
    <t>FUENTES JIMENEZ TATIANA PATRICIA</t>
  </si>
  <si>
    <t>PAVEZ LIZANA SERGIO CRISTIAN</t>
  </si>
  <si>
    <t>URDERO GUEVARA JACQUELINE DEL C</t>
  </si>
  <si>
    <t>AGUILAR GUTIERREZ ALICIA ELENA</t>
  </si>
  <si>
    <t>ITURRA ITURRA CELIA AURORA</t>
  </si>
  <si>
    <t>LOBOS PAVEZ JOHANNA SOLEDAD</t>
  </si>
  <si>
    <t>MORALES GODOY EMILIO ANTONIO</t>
  </si>
  <si>
    <t>CONTRERAS MORALES MACARENA DE LOS ANGE</t>
  </si>
  <si>
    <t>CASTRO MIERES CLAUDIA ALEJANDRA</t>
  </si>
  <si>
    <t>HIDALGO MONSALVEZ LAURA</t>
  </si>
  <si>
    <t>VALENZUELA VALENZUELA ANA MARIA</t>
  </si>
  <si>
    <t>MUNOZ AGUERO ELIZABETH CRISTINA</t>
  </si>
  <si>
    <t>CERDA BENAVENTE RODRIGO ALFONSO</t>
  </si>
  <si>
    <t>YANEZ BRAVO GLADYS HAYDEE</t>
  </si>
  <si>
    <t>LOPEZ ROJAS ANABELLA LASTENIA</t>
  </si>
  <si>
    <t>LOPEZ CUELLAR ESTRELLA MONICA</t>
  </si>
  <si>
    <t>RAMIREZ CISTERNAS MARCELO FERNANDO</t>
  </si>
  <si>
    <t>CARRASCO MEJIAS VERONICA SOLEDAD</t>
  </si>
  <si>
    <t>PADILLA ZUNIGA PAULINA DE LOS ANGEL</t>
  </si>
  <si>
    <t>CASTRO GONZALEZ CRISTIAN JAVIER</t>
  </si>
  <si>
    <t>LATRACH SILVA ALEJANDRA EMILIA</t>
  </si>
  <si>
    <t>VILLANUEVA GUTIERREZ IVAN SIMON</t>
  </si>
  <si>
    <t>ARACENA ARAYA ROSA ELENA</t>
  </si>
  <si>
    <t>LEON RIFFO JANET DEL CARMEN</t>
  </si>
  <si>
    <t>FRANCO MORENO PAMELA CARLA</t>
  </si>
  <si>
    <t>VEAS MIRANDA PEDRO JUAN</t>
  </si>
  <si>
    <t>MONTT BRAVO MIGUEL ANGEL</t>
  </si>
  <si>
    <t>INOSTROZA MUNOZ UBERLINDA DEL CARMEN</t>
  </si>
  <si>
    <t>LEYTON JOFRE VERONICA</t>
  </si>
  <si>
    <t>RODRIGUEZ CASTILLO JESSICA LEONOR</t>
  </si>
  <si>
    <t>PRADO GONZALEZ PATRICIO ALBERTO</t>
  </si>
  <si>
    <t>VASQUEZ INOSTROZA MATILDE</t>
  </si>
  <si>
    <t>TAPIA PINA MONICA GUISELA</t>
  </si>
  <si>
    <t>RAMOS CASTRO XIMENA PATRICIA</t>
  </si>
  <si>
    <t>JIMENEZ CASTRO ALEJANDRA PAOLA</t>
  </si>
  <si>
    <t>SILVA ESPINOSA MARIA GRACIELA</t>
  </si>
  <si>
    <t>CARRENO REBOLLEDO MARIA TERESA</t>
  </si>
  <si>
    <t>CACERES LIZAMA JANINA ANDREA</t>
  </si>
  <si>
    <t>NEGRON ROJAS MYRIAM SOLEDAD</t>
  </si>
  <si>
    <t>HERNANDEZ GALDAMES RUBBY ANDREA</t>
  </si>
  <si>
    <t>RUBIO CANEO SUSAN VERONICA</t>
  </si>
  <si>
    <t>CASTRO DIAZ ALFREDO GUMERCINDO</t>
  </si>
  <si>
    <t>JEFE DE CONTABILIDAD Y FINANZA</t>
  </si>
  <si>
    <t>ARAYA PENA MARIA INES</t>
  </si>
  <si>
    <t>RIQUELME QUIROZ JEANNETTE IVONNE</t>
  </si>
  <si>
    <t>LIZANA DONOSO MARITZA ALEJANDRA</t>
  </si>
  <si>
    <t>VILLARROEL BRANTES MARGOT VIRGINIA</t>
  </si>
  <si>
    <t>CASTRO MUNOZ ALONDRA BEATRIZ</t>
  </si>
  <si>
    <t>AYALA ARAYA CLAUDIA PAMELA</t>
  </si>
  <si>
    <t>INSPECTOR GENERAL (S)</t>
  </si>
  <si>
    <t>BURGOS BRAVO PEDRO ALFONSO</t>
  </si>
  <si>
    <t>LETELIER VILLAGRA ELSA JANETT</t>
  </si>
  <si>
    <t>PAULUS SANTIBANEZ MARGARITA</t>
  </si>
  <si>
    <t>COORDINADOR INCLUSION EDUCATIV</t>
  </si>
  <si>
    <t>REINUN ORTIZ ELBA ANGELICA</t>
  </si>
  <si>
    <t>MUNOZ HUENUMAN SUSAN PAOLA</t>
  </si>
  <si>
    <t>MORALES PEREZ PATRICIA ANGELICA</t>
  </si>
  <si>
    <t>CASANOVA BRAVO CECILIA DEL CARMEN</t>
  </si>
  <si>
    <t>CAMPOS VERGARA VILMA DEL PILAR</t>
  </si>
  <si>
    <t>MATUS AYELEF PAOLA ANDREA</t>
  </si>
  <si>
    <t>FERRADA FERRADA ELISA DEL ROSARIO</t>
  </si>
  <si>
    <t>REYES CERDA PILAR MACARENA</t>
  </si>
  <si>
    <t>BERRIOS GAJARDO IBSEN ANDREA</t>
  </si>
  <si>
    <t>OLEA CORNEJO ANA MARIA EULALIA</t>
  </si>
  <si>
    <t>ROJAS CHANDIA JORGE ANTONIO</t>
  </si>
  <si>
    <t>GIJON GONZALEZ DEBORA LILIANA</t>
  </si>
  <si>
    <t>MORALES DIAZ DANNY ALBERTO</t>
  </si>
  <si>
    <t>PALLAMARES BRAVO JOHANNY ELIZABETH</t>
  </si>
  <si>
    <t>GONZALEZ CASTANEDA GLORIA DE LAS MERCED</t>
  </si>
  <si>
    <t>CECI PLAZA RICARDO WASHINGTON</t>
  </si>
  <si>
    <t>CARO PINTO DEYANIRA CONSUELO</t>
  </si>
  <si>
    <t>CISTERNAS NUNEZ XIMENA DEL CARMEN</t>
  </si>
  <si>
    <t>MORALES DURAN JANET AIXA</t>
  </si>
  <si>
    <t>TOLEDO MUNOZ ANGELICA DEL CARMEN</t>
  </si>
  <si>
    <t>ZURITA GATICA MIGUEL ANGEL</t>
  </si>
  <si>
    <t>MUNIZAGA ORTIZ ROXANA MIRTA</t>
  </si>
  <si>
    <t>ALFARO ESPINOZA YENNY FABIOLA</t>
  </si>
  <si>
    <t>CONTRERAS REYES ISABEL DEL CARMEN</t>
  </si>
  <si>
    <t>GUZMAN ROJAS GUILLERMO CRISTIAN</t>
  </si>
  <si>
    <t>TESORERO</t>
  </si>
  <si>
    <t>VALDES ALARCON EMILIA ERNESTINA</t>
  </si>
  <si>
    <t>ROJAS VELIZ MARIO DEL TRANSITO</t>
  </si>
  <si>
    <t>OSORIO CASTRO PAOLA DEL CARMEN</t>
  </si>
  <si>
    <t>QUEZADA LARA LUZ ALEJANDRA</t>
  </si>
  <si>
    <t>LLANTEN CARDENAS PAMELA ALEJANDRA</t>
  </si>
  <si>
    <t>MONREAL MATAMALA MARIA ROSA</t>
  </si>
  <si>
    <t>GONZALEZ ZUNIGA LILIAN XIMENA</t>
  </si>
  <si>
    <t>MUÑOZ FUENTES MARIELA INES</t>
  </si>
  <si>
    <t>BASLY PARADA ABEL</t>
  </si>
  <si>
    <t>DURAN KOKISCH PATRICIO ALEJANDRO</t>
  </si>
  <si>
    <t>HORSTMEIER RODRIGUEZ KITTIM DARIOLETA</t>
  </si>
  <si>
    <t>CONTRERAS RODRIGUEZ ALFREDO EDUARDO</t>
  </si>
  <si>
    <t>CONCHA PENAILILLO MONICA DE LAS MERCED</t>
  </si>
  <si>
    <t>BOBADILLA ALVARADO SILVIA ORIETTA</t>
  </si>
  <si>
    <t>ANDRADE ACEVEDO DIANA</t>
  </si>
  <si>
    <t>RUZ BAHAMONDES ROSA DEL CARMEN</t>
  </si>
  <si>
    <t>CASTILLO JORQUERA VERONICA DE LAS MERC</t>
  </si>
  <si>
    <t>PEREZ PASTEN MARTA VERONICA</t>
  </si>
  <si>
    <t>FUENTES BUSTAMANTE ETELVINA DEL CARMEN</t>
  </si>
  <si>
    <t>TOLEDO TORRES SILVIA JEANETT</t>
  </si>
  <si>
    <t>GARRIDO NUNEZ MABEL JEANNETTE</t>
  </si>
  <si>
    <t>CACERES RUIZ EDUARDO ENRIQUE</t>
  </si>
  <si>
    <t>CECI VALENZUELA KATTY DEL CARMEN</t>
  </si>
  <si>
    <t>RIOSECO GUEVARA LORETO ALEJANDRA</t>
  </si>
  <si>
    <t>BUSTAMANTE ARAOS MAURICIO RODRIGO</t>
  </si>
  <si>
    <t>FUENTEALBA NEIRA ELISA DE LAS MERCEDE</t>
  </si>
  <si>
    <t>H001 SUELDO MENSUAL</t>
  </si>
  <si>
    <t>H091 TOTAL HABERES</t>
  </si>
  <si>
    <t>DIAS TRABAJADOS</t>
  </si>
  <si>
    <t>N°</t>
  </si>
  <si>
    <t>TOTAL HORAS</t>
  </si>
  <si>
    <t>TOTAL</t>
  </si>
  <si>
    <t>REMUNERACION LIQUIDA LEGAL</t>
  </si>
  <si>
    <t>CONTRATAS</t>
  </si>
  <si>
    <t>TITULARES</t>
  </si>
  <si>
    <t>MES A PROCESAR NOVIEMBRE 2012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</si>
</sst>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" sqref="A1:C1"/>
    </sheetView>
  </sheetViews>
  <sheetFormatPr defaultColWidth="11.421875" defaultRowHeight="15"/>
  <cols>
    <col min="1" max="1" width="5.00390625" style="0" bestFit="1" customWidth="1"/>
    <col min="2" max="2" width="7.140625" style="0" bestFit="1" customWidth="1"/>
    <col min="3" max="3" width="48.140625" style="0" bestFit="1" customWidth="1"/>
    <col min="4" max="4" width="35.28125" style="0" bestFit="1" customWidth="1"/>
    <col min="5" max="5" width="47.421875" style="0" bestFit="1" customWidth="1"/>
    <col min="7" max="8" width="12.7109375" style="0" bestFit="1" customWidth="1"/>
  </cols>
  <sheetData>
    <row r="1" spans="1:3" ht="15">
      <c r="A1" s="10" t="s">
        <v>2318</v>
      </c>
      <c r="B1" s="10"/>
      <c r="C1" s="10"/>
    </row>
    <row r="4" spans="1:8" ht="45" customHeight="1">
      <c r="A4" s="1" t="s">
        <v>2312</v>
      </c>
      <c r="B4" s="2" t="s">
        <v>2313</v>
      </c>
      <c r="C4" s="1" t="s">
        <v>0</v>
      </c>
      <c r="D4" s="1" t="s">
        <v>1</v>
      </c>
      <c r="E4" s="1" t="s">
        <v>2</v>
      </c>
      <c r="F4" s="2" t="s">
        <v>2311</v>
      </c>
      <c r="G4" s="2" t="s">
        <v>2310</v>
      </c>
      <c r="H4" s="4" t="s">
        <v>2315</v>
      </c>
    </row>
    <row r="5" spans="1:8" ht="15">
      <c r="A5" s="5">
        <v>1</v>
      </c>
      <c r="B5" s="5">
        <v>12</v>
      </c>
      <c r="C5" s="6" t="s">
        <v>1676</v>
      </c>
      <c r="D5" s="6" t="s">
        <v>26</v>
      </c>
      <c r="E5" s="6" t="s">
        <v>17</v>
      </c>
      <c r="F5" s="5">
        <v>30</v>
      </c>
      <c r="G5" s="7">
        <v>160196</v>
      </c>
      <c r="H5" s="7">
        <v>131328</v>
      </c>
    </row>
    <row r="6" spans="1:8" ht="15">
      <c r="A6" s="5">
        <f>A5+1</f>
        <v>2</v>
      </c>
      <c r="B6" s="5">
        <v>14</v>
      </c>
      <c r="C6" s="6" t="s">
        <v>1718</v>
      </c>
      <c r="D6" s="6" t="s">
        <v>26</v>
      </c>
      <c r="E6" s="6" t="s">
        <v>17</v>
      </c>
      <c r="F6" s="5">
        <v>30</v>
      </c>
      <c r="G6" s="7">
        <v>186530</v>
      </c>
      <c r="H6" s="7">
        <v>136793</v>
      </c>
    </row>
    <row r="7" spans="1:8" ht="15">
      <c r="A7" s="5">
        <f aca="true" t="shared" si="0" ref="A7:A70">A6+1</f>
        <v>3</v>
      </c>
      <c r="B7" s="5">
        <v>16</v>
      </c>
      <c r="C7" s="6" t="s">
        <v>1446</v>
      </c>
      <c r="D7" s="6" t="s">
        <v>26</v>
      </c>
      <c r="E7" s="6" t="s">
        <v>17</v>
      </c>
      <c r="F7" s="5">
        <v>30</v>
      </c>
      <c r="G7" s="7">
        <v>246614</v>
      </c>
      <c r="H7" s="7">
        <v>203310</v>
      </c>
    </row>
    <row r="8" spans="1:8" ht="15">
      <c r="A8" s="5">
        <f t="shared" si="0"/>
        <v>4</v>
      </c>
      <c r="B8" s="5">
        <v>18</v>
      </c>
      <c r="C8" s="6" t="s">
        <v>1821</v>
      </c>
      <c r="D8" s="6" t="s">
        <v>26</v>
      </c>
      <c r="E8" s="6" t="s">
        <v>17</v>
      </c>
      <c r="F8" s="5">
        <v>28</v>
      </c>
      <c r="G8" s="7">
        <v>293032</v>
      </c>
      <c r="H8" s="7">
        <v>239562</v>
      </c>
    </row>
    <row r="9" spans="1:8" ht="15">
      <c r="A9" s="5">
        <f t="shared" si="0"/>
        <v>5</v>
      </c>
      <c r="B9" s="5">
        <v>20</v>
      </c>
      <c r="C9" s="6" t="s">
        <v>1834</v>
      </c>
      <c r="D9" s="6" t="s">
        <v>26</v>
      </c>
      <c r="E9" s="6" t="s">
        <v>17</v>
      </c>
      <c r="F9" s="5">
        <v>21</v>
      </c>
      <c r="G9" s="7">
        <v>186895</v>
      </c>
      <c r="H9" s="7">
        <v>152903</v>
      </c>
    </row>
    <row r="10" spans="1:8" ht="15">
      <c r="A10" s="5">
        <f t="shared" si="0"/>
        <v>6</v>
      </c>
      <c r="B10" s="5">
        <v>20</v>
      </c>
      <c r="C10" s="6" t="s">
        <v>628</v>
      </c>
      <c r="D10" s="6" t="s">
        <v>26</v>
      </c>
      <c r="E10" s="6" t="s">
        <v>17</v>
      </c>
      <c r="F10" s="5">
        <v>30</v>
      </c>
      <c r="G10" s="7">
        <v>619914</v>
      </c>
      <c r="H10" s="7">
        <v>505660</v>
      </c>
    </row>
    <row r="11" spans="1:8" ht="15">
      <c r="A11" s="5">
        <f t="shared" si="0"/>
        <v>7</v>
      </c>
      <c r="B11" s="5">
        <v>25</v>
      </c>
      <c r="C11" s="6" t="s">
        <v>1807</v>
      </c>
      <c r="D11" s="6" t="s">
        <v>26</v>
      </c>
      <c r="E11" s="6" t="s">
        <v>17</v>
      </c>
      <c r="F11" s="5">
        <v>30</v>
      </c>
      <c r="G11" s="7">
        <v>329176</v>
      </c>
      <c r="H11" s="7">
        <v>268147</v>
      </c>
    </row>
    <row r="12" spans="1:8" ht="15">
      <c r="A12" s="5">
        <f t="shared" si="0"/>
        <v>8</v>
      </c>
      <c r="B12" s="5">
        <v>30</v>
      </c>
      <c r="C12" s="6" t="s">
        <v>240</v>
      </c>
      <c r="D12" s="6" t="s">
        <v>26</v>
      </c>
      <c r="E12" s="6" t="s">
        <v>17</v>
      </c>
      <c r="F12" s="5">
        <v>30</v>
      </c>
      <c r="G12" s="7">
        <v>985053</v>
      </c>
      <c r="H12" s="7">
        <v>791970</v>
      </c>
    </row>
    <row r="13" spans="1:8" ht="15">
      <c r="A13" s="5">
        <f t="shared" si="0"/>
        <v>9</v>
      </c>
      <c r="B13" s="5">
        <v>30</v>
      </c>
      <c r="C13" s="6" t="s">
        <v>15</v>
      </c>
      <c r="D13" s="6" t="s">
        <v>16</v>
      </c>
      <c r="E13" s="6" t="s">
        <v>17</v>
      </c>
      <c r="F13" s="5">
        <v>30</v>
      </c>
      <c r="G13" s="7">
        <v>772975</v>
      </c>
      <c r="H13" s="7">
        <v>527655</v>
      </c>
    </row>
    <row r="14" spans="1:8" ht="15">
      <c r="A14" s="5">
        <f t="shared" si="0"/>
        <v>10</v>
      </c>
      <c r="B14" s="5">
        <v>30</v>
      </c>
      <c r="C14" s="6" t="s">
        <v>170</v>
      </c>
      <c r="D14" s="6" t="s">
        <v>26</v>
      </c>
      <c r="E14" s="6" t="s">
        <v>17</v>
      </c>
      <c r="F14" s="5">
        <v>30</v>
      </c>
      <c r="G14" s="7">
        <v>817011</v>
      </c>
      <c r="H14" s="7">
        <v>661369</v>
      </c>
    </row>
    <row r="15" spans="1:8" ht="15">
      <c r="A15" s="5">
        <f t="shared" si="0"/>
        <v>11</v>
      </c>
      <c r="B15" s="5">
        <v>30</v>
      </c>
      <c r="C15" s="6" t="s">
        <v>488</v>
      </c>
      <c r="D15" s="6" t="s">
        <v>135</v>
      </c>
      <c r="E15" s="6" t="s">
        <v>17</v>
      </c>
      <c r="F15" s="5">
        <v>30</v>
      </c>
      <c r="G15" s="7">
        <v>989459</v>
      </c>
      <c r="H15" s="7">
        <v>794823</v>
      </c>
    </row>
    <row r="16" spans="1:8" ht="15">
      <c r="A16" s="5">
        <f t="shared" si="0"/>
        <v>12</v>
      </c>
      <c r="B16" s="5">
        <v>30</v>
      </c>
      <c r="C16" s="6" t="s">
        <v>254</v>
      </c>
      <c r="D16" s="6" t="s">
        <v>26</v>
      </c>
      <c r="E16" s="6" t="s">
        <v>17</v>
      </c>
      <c r="F16" s="5">
        <v>30</v>
      </c>
      <c r="G16" s="7">
        <v>872792</v>
      </c>
      <c r="H16" s="7">
        <v>705029</v>
      </c>
    </row>
    <row r="17" spans="1:8" ht="15">
      <c r="A17" s="5">
        <f t="shared" si="0"/>
        <v>13</v>
      </c>
      <c r="B17" s="5">
        <v>33</v>
      </c>
      <c r="C17" s="6" t="s">
        <v>1202</v>
      </c>
      <c r="D17" s="6" t="s">
        <v>26</v>
      </c>
      <c r="E17" s="6" t="s">
        <v>17</v>
      </c>
      <c r="F17" s="5">
        <v>30</v>
      </c>
      <c r="G17" s="7">
        <v>737480</v>
      </c>
      <c r="H17" s="7">
        <v>599183</v>
      </c>
    </row>
    <row r="18" spans="1:8" ht="15">
      <c r="A18" s="5">
        <f t="shared" si="0"/>
        <v>14</v>
      </c>
      <c r="B18" s="5">
        <v>35</v>
      </c>
      <c r="C18" s="6" t="s">
        <v>2301</v>
      </c>
      <c r="D18" s="6" t="s">
        <v>26</v>
      </c>
      <c r="E18" s="6" t="s">
        <v>17</v>
      </c>
      <c r="F18" s="5">
        <v>30</v>
      </c>
      <c r="G18" s="7">
        <v>1070827</v>
      </c>
      <c r="H18" s="7">
        <v>849465</v>
      </c>
    </row>
    <row r="19" spans="1:8" ht="15">
      <c r="A19" s="5">
        <f t="shared" si="0"/>
        <v>15</v>
      </c>
      <c r="B19" s="5">
        <v>36</v>
      </c>
      <c r="C19" s="6" t="s">
        <v>1722</v>
      </c>
      <c r="D19" s="6" t="s">
        <v>26</v>
      </c>
      <c r="E19" s="6" t="s">
        <v>17</v>
      </c>
      <c r="F19" s="5">
        <v>30</v>
      </c>
      <c r="G19" s="7">
        <v>614535</v>
      </c>
      <c r="H19" s="7">
        <v>502968</v>
      </c>
    </row>
    <row r="20" spans="1:8" ht="15">
      <c r="A20" s="5">
        <f t="shared" si="0"/>
        <v>16</v>
      </c>
      <c r="B20" s="5">
        <v>38</v>
      </c>
      <c r="C20" s="6" t="s">
        <v>2103</v>
      </c>
      <c r="D20" s="6" t="s">
        <v>26</v>
      </c>
      <c r="E20" s="6" t="s">
        <v>17</v>
      </c>
      <c r="F20" s="5">
        <v>30</v>
      </c>
      <c r="G20" s="7">
        <v>896944</v>
      </c>
      <c r="H20" s="7">
        <v>724071</v>
      </c>
    </row>
    <row r="21" spans="1:8" ht="15">
      <c r="A21" s="5">
        <f t="shared" si="0"/>
        <v>17</v>
      </c>
      <c r="B21" s="5">
        <v>39</v>
      </c>
      <c r="C21" s="6" t="s">
        <v>1771</v>
      </c>
      <c r="D21" s="6" t="s">
        <v>26</v>
      </c>
      <c r="E21" s="6" t="s">
        <v>17</v>
      </c>
      <c r="F21" s="5">
        <v>30</v>
      </c>
      <c r="G21" s="7">
        <v>520636</v>
      </c>
      <c r="H21" s="7">
        <v>425430</v>
      </c>
    </row>
    <row r="22" spans="1:8" ht="15">
      <c r="A22" s="5">
        <f t="shared" si="0"/>
        <v>18</v>
      </c>
      <c r="B22" s="5">
        <v>39</v>
      </c>
      <c r="C22" s="6" t="s">
        <v>1138</v>
      </c>
      <c r="D22" s="6" t="s">
        <v>26</v>
      </c>
      <c r="E22" s="6" t="s">
        <v>17</v>
      </c>
      <c r="F22" s="5">
        <v>30</v>
      </c>
      <c r="G22" s="7">
        <v>643591</v>
      </c>
      <c r="H22" s="7">
        <v>527275</v>
      </c>
    </row>
    <row r="23" spans="1:8" ht="15">
      <c r="A23" s="5">
        <f t="shared" si="0"/>
        <v>19</v>
      </c>
      <c r="B23" s="5">
        <v>41</v>
      </c>
      <c r="C23" s="6" t="s">
        <v>1820</v>
      </c>
      <c r="D23" s="6" t="s">
        <v>26</v>
      </c>
      <c r="E23" s="6" t="s">
        <v>17</v>
      </c>
      <c r="F23" s="5">
        <v>30</v>
      </c>
      <c r="G23" s="7">
        <v>729379</v>
      </c>
      <c r="H23" s="7">
        <v>594966</v>
      </c>
    </row>
    <row r="24" spans="1:8" ht="15">
      <c r="A24" s="5">
        <f t="shared" si="0"/>
        <v>20</v>
      </c>
      <c r="B24" s="5">
        <v>41</v>
      </c>
      <c r="C24" s="6" t="s">
        <v>1681</v>
      </c>
      <c r="D24" s="6" t="s">
        <v>26</v>
      </c>
      <c r="E24" s="6" t="s">
        <v>17</v>
      </c>
      <c r="F24" s="5">
        <v>30</v>
      </c>
      <c r="G24" s="7">
        <v>950191</v>
      </c>
      <c r="H24" s="7">
        <v>756650</v>
      </c>
    </row>
    <row r="25" spans="1:8" ht="15">
      <c r="A25" s="5">
        <f t="shared" si="0"/>
        <v>21</v>
      </c>
      <c r="B25" s="5">
        <v>42</v>
      </c>
      <c r="C25" s="6" t="s">
        <v>838</v>
      </c>
      <c r="D25" s="6" t="s">
        <v>26</v>
      </c>
      <c r="E25" s="6" t="s">
        <v>17</v>
      </c>
      <c r="F25" s="5">
        <v>28</v>
      </c>
      <c r="G25" s="7">
        <v>704756</v>
      </c>
      <c r="H25" s="7">
        <v>569311</v>
      </c>
    </row>
    <row r="26" spans="1:8" ht="15">
      <c r="A26" s="5">
        <f t="shared" si="0"/>
        <v>22</v>
      </c>
      <c r="B26" s="5">
        <v>42</v>
      </c>
      <c r="C26" s="6" t="s">
        <v>1605</v>
      </c>
      <c r="D26" s="6" t="s">
        <v>26</v>
      </c>
      <c r="E26" s="6" t="s">
        <v>17</v>
      </c>
      <c r="F26" s="5">
        <v>30</v>
      </c>
      <c r="G26" s="7">
        <v>848983</v>
      </c>
      <c r="H26" s="7">
        <v>686348</v>
      </c>
    </row>
    <row r="27" spans="1:8" ht="15">
      <c r="A27" s="5">
        <f t="shared" si="0"/>
        <v>23</v>
      </c>
      <c r="B27" s="5">
        <v>42</v>
      </c>
      <c r="C27" s="6" t="s">
        <v>1624</v>
      </c>
      <c r="D27" s="6" t="s">
        <v>26</v>
      </c>
      <c r="E27" s="6" t="s">
        <v>17</v>
      </c>
      <c r="F27" s="5">
        <v>30</v>
      </c>
      <c r="G27" s="7">
        <v>689721</v>
      </c>
      <c r="H27" s="7">
        <v>567454</v>
      </c>
    </row>
    <row r="28" spans="1:8" ht="15">
      <c r="A28" s="5">
        <f t="shared" si="0"/>
        <v>24</v>
      </c>
      <c r="B28" s="5">
        <v>42</v>
      </c>
      <c r="C28" s="6" t="s">
        <v>950</v>
      </c>
      <c r="D28" s="6" t="s">
        <v>26</v>
      </c>
      <c r="E28" s="6" t="s">
        <v>17</v>
      </c>
      <c r="F28" s="5">
        <v>24</v>
      </c>
      <c r="G28" s="7">
        <v>625590</v>
      </c>
      <c r="H28" s="7">
        <v>510051</v>
      </c>
    </row>
    <row r="29" spans="1:8" ht="15">
      <c r="A29" s="5">
        <f t="shared" si="0"/>
        <v>25</v>
      </c>
      <c r="B29" s="5">
        <v>43</v>
      </c>
      <c r="C29" s="6" t="s">
        <v>115</v>
      </c>
      <c r="D29" s="6" t="s">
        <v>26</v>
      </c>
      <c r="E29" s="6" t="s">
        <v>17</v>
      </c>
      <c r="F29" s="5">
        <v>30</v>
      </c>
      <c r="G29" s="7">
        <v>1172814</v>
      </c>
      <c r="H29" s="7">
        <v>937379</v>
      </c>
    </row>
    <row r="30" spans="1:8" ht="15">
      <c r="A30" s="5">
        <f t="shared" si="0"/>
        <v>26</v>
      </c>
      <c r="B30" s="5">
        <v>43</v>
      </c>
      <c r="C30" s="6" t="s">
        <v>1447</v>
      </c>
      <c r="D30" s="6" t="s">
        <v>26</v>
      </c>
      <c r="E30" s="6" t="s">
        <v>17</v>
      </c>
      <c r="F30" s="5">
        <v>28</v>
      </c>
      <c r="G30" s="7">
        <v>531400</v>
      </c>
      <c r="H30" s="7">
        <v>430899</v>
      </c>
    </row>
    <row r="31" spans="1:8" ht="15">
      <c r="A31" s="5">
        <f t="shared" si="0"/>
        <v>27</v>
      </c>
      <c r="B31" s="5">
        <v>43</v>
      </c>
      <c r="C31" s="6" t="s">
        <v>1203</v>
      </c>
      <c r="D31" s="6" t="s">
        <v>26</v>
      </c>
      <c r="E31" s="6" t="s">
        <v>17</v>
      </c>
      <c r="F31" s="5">
        <v>30</v>
      </c>
      <c r="G31" s="7">
        <v>573852</v>
      </c>
      <c r="H31" s="7">
        <v>458394</v>
      </c>
    </row>
    <row r="32" spans="1:8" ht="15">
      <c r="A32" s="5">
        <f t="shared" si="0"/>
        <v>28</v>
      </c>
      <c r="B32" s="5">
        <v>43</v>
      </c>
      <c r="C32" s="6" t="s">
        <v>247</v>
      </c>
      <c r="D32" s="6" t="s">
        <v>26</v>
      </c>
      <c r="E32" s="6" t="s">
        <v>17</v>
      </c>
      <c r="F32" s="5">
        <v>7</v>
      </c>
      <c r="G32" s="7">
        <v>342508</v>
      </c>
      <c r="H32" s="7">
        <v>279415</v>
      </c>
    </row>
    <row r="33" spans="1:8" ht="15">
      <c r="A33" s="5">
        <f t="shared" si="0"/>
        <v>29</v>
      </c>
      <c r="B33" s="5">
        <v>43</v>
      </c>
      <c r="C33" s="6" t="s">
        <v>307</v>
      </c>
      <c r="D33" s="6" t="s">
        <v>26</v>
      </c>
      <c r="E33" s="6" t="s">
        <v>17</v>
      </c>
      <c r="F33" s="5">
        <v>30</v>
      </c>
      <c r="G33" s="7">
        <v>1180784</v>
      </c>
      <c r="H33" s="7">
        <v>942883</v>
      </c>
    </row>
    <row r="34" spans="1:8" ht="15">
      <c r="A34" s="5">
        <f t="shared" si="0"/>
        <v>30</v>
      </c>
      <c r="B34" s="5">
        <v>44</v>
      </c>
      <c r="C34" s="6" t="s">
        <v>230</v>
      </c>
      <c r="D34" s="6" t="s">
        <v>231</v>
      </c>
      <c r="E34" s="6" t="s">
        <v>17</v>
      </c>
      <c r="F34" s="5">
        <v>30</v>
      </c>
      <c r="G34" s="7">
        <v>1304694</v>
      </c>
      <c r="H34" s="7">
        <v>1038309</v>
      </c>
    </row>
    <row r="35" spans="1:8" ht="15">
      <c r="A35" s="5">
        <f t="shared" si="0"/>
        <v>31</v>
      </c>
      <c r="B35" s="5">
        <v>44</v>
      </c>
      <c r="C35" s="6" t="s">
        <v>242</v>
      </c>
      <c r="D35" s="6" t="s">
        <v>26</v>
      </c>
      <c r="E35" s="6" t="s">
        <v>17</v>
      </c>
      <c r="F35" s="5">
        <v>30</v>
      </c>
      <c r="G35" s="7">
        <v>1377717</v>
      </c>
      <c r="H35" s="7">
        <v>1095283</v>
      </c>
    </row>
    <row r="36" spans="1:8" ht="15">
      <c r="A36" s="5">
        <f t="shared" si="0"/>
        <v>32</v>
      </c>
      <c r="B36" s="5">
        <v>44</v>
      </c>
      <c r="C36" s="6" t="s">
        <v>1719</v>
      </c>
      <c r="D36" s="6" t="s">
        <v>26</v>
      </c>
      <c r="E36" s="6" t="s">
        <v>17</v>
      </c>
      <c r="F36" s="5">
        <v>30</v>
      </c>
      <c r="G36" s="7">
        <v>673348</v>
      </c>
      <c r="H36" s="7">
        <v>549877</v>
      </c>
    </row>
    <row r="37" spans="1:8" ht="15">
      <c r="A37" s="5">
        <f t="shared" si="0"/>
        <v>33</v>
      </c>
      <c r="B37" s="5">
        <v>44</v>
      </c>
      <c r="C37" s="6" t="s">
        <v>2008</v>
      </c>
      <c r="D37" s="6" t="s">
        <v>26</v>
      </c>
      <c r="E37" s="6" t="s">
        <v>17</v>
      </c>
      <c r="F37" s="5">
        <v>30</v>
      </c>
      <c r="G37" s="7">
        <v>1075521</v>
      </c>
      <c r="H37" s="7">
        <v>861423</v>
      </c>
    </row>
    <row r="38" spans="1:8" ht="15">
      <c r="A38" s="5">
        <f t="shared" si="0"/>
        <v>34</v>
      </c>
      <c r="B38" s="5">
        <v>44</v>
      </c>
      <c r="C38" s="6" t="s">
        <v>2083</v>
      </c>
      <c r="D38" s="6" t="s">
        <v>26</v>
      </c>
      <c r="E38" s="6" t="s">
        <v>17</v>
      </c>
      <c r="F38" s="5">
        <v>30</v>
      </c>
      <c r="G38" s="7">
        <v>1173289</v>
      </c>
      <c r="H38" s="7">
        <v>937083</v>
      </c>
    </row>
    <row r="39" spans="1:8" ht="15">
      <c r="A39" s="5">
        <f t="shared" si="0"/>
        <v>35</v>
      </c>
      <c r="B39" s="5">
        <v>44</v>
      </c>
      <c r="C39" s="6" t="s">
        <v>670</v>
      </c>
      <c r="D39" s="6" t="s">
        <v>632</v>
      </c>
      <c r="E39" s="6" t="s">
        <v>17</v>
      </c>
      <c r="F39" s="5">
        <v>30</v>
      </c>
      <c r="G39" s="7">
        <v>1096411</v>
      </c>
      <c r="H39" s="7">
        <v>853281</v>
      </c>
    </row>
    <row r="40" spans="1:8" ht="15">
      <c r="A40" s="5">
        <f t="shared" si="0"/>
        <v>36</v>
      </c>
      <c r="B40" s="5">
        <v>44</v>
      </c>
      <c r="C40" s="6" t="s">
        <v>935</v>
      </c>
      <c r="D40" s="6" t="s">
        <v>26</v>
      </c>
      <c r="E40" s="6" t="s">
        <v>17</v>
      </c>
      <c r="F40" s="5">
        <v>30</v>
      </c>
      <c r="G40" s="7">
        <v>794809</v>
      </c>
      <c r="H40" s="7">
        <v>645646</v>
      </c>
    </row>
    <row r="41" spans="1:8" ht="15">
      <c r="A41" s="5">
        <f t="shared" si="0"/>
        <v>37</v>
      </c>
      <c r="B41" s="5">
        <v>44</v>
      </c>
      <c r="C41" s="6" t="s">
        <v>244</v>
      </c>
      <c r="D41" s="6" t="s">
        <v>26</v>
      </c>
      <c r="E41" s="6" t="s">
        <v>17</v>
      </c>
      <c r="F41" s="5">
        <v>30</v>
      </c>
      <c r="G41" s="7">
        <v>1279272</v>
      </c>
      <c r="H41" s="7">
        <v>1019099</v>
      </c>
    </row>
    <row r="42" spans="1:8" ht="15">
      <c r="A42" s="5">
        <f t="shared" si="0"/>
        <v>38</v>
      </c>
      <c r="B42" s="5">
        <v>44</v>
      </c>
      <c r="C42" s="6" t="s">
        <v>245</v>
      </c>
      <c r="D42" s="6" t="s">
        <v>26</v>
      </c>
      <c r="E42" s="6" t="s">
        <v>17</v>
      </c>
      <c r="F42" s="5">
        <v>30</v>
      </c>
      <c r="G42" s="7">
        <v>1159559</v>
      </c>
      <c r="H42" s="7">
        <v>899050</v>
      </c>
    </row>
    <row r="43" spans="1:8" ht="15">
      <c r="A43" s="5">
        <f t="shared" si="0"/>
        <v>39</v>
      </c>
      <c r="B43" s="5">
        <v>44</v>
      </c>
      <c r="C43" s="6" t="s">
        <v>1391</v>
      </c>
      <c r="D43" s="6" t="s">
        <v>172</v>
      </c>
      <c r="E43" s="6" t="s">
        <v>17</v>
      </c>
      <c r="F43" s="5">
        <v>30</v>
      </c>
      <c r="G43" s="7">
        <v>651258</v>
      </c>
      <c r="H43" s="7">
        <v>533741</v>
      </c>
    </row>
    <row r="44" spans="1:8" ht="15">
      <c r="A44" s="5">
        <f t="shared" si="0"/>
        <v>40</v>
      </c>
      <c r="B44" s="5">
        <v>44</v>
      </c>
      <c r="C44" s="6" t="s">
        <v>1086</v>
      </c>
      <c r="D44" s="6" t="s">
        <v>26</v>
      </c>
      <c r="E44" s="6" t="s">
        <v>17</v>
      </c>
      <c r="F44" s="5">
        <v>30</v>
      </c>
      <c r="G44" s="7">
        <v>781747</v>
      </c>
      <c r="H44" s="7">
        <v>611755</v>
      </c>
    </row>
    <row r="45" spans="1:8" ht="15">
      <c r="A45" s="5">
        <f t="shared" si="0"/>
        <v>41</v>
      </c>
      <c r="B45" s="5">
        <v>44</v>
      </c>
      <c r="C45" s="6" t="s">
        <v>1144</v>
      </c>
      <c r="D45" s="6" t="s">
        <v>26</v>
      </c>
      <c r="E45" s="6" t="s">
        <v>17</v>
      </c>
      <c r="F45" s="5">
        <v>30</v>
      </c>
      <c r="G45" s="7">
        <v>647018</v>
      </c>
      <c r="H45" s="7">
        <v>519121</v>
      </c>
    </row>
    <row r="46" spans="1:8" ht="15">
      <c r="A46" s="5">
        <f t="shared" si="0"/>
        <v>42</v>
      </c>
      <c r="B46" s="5">
        <v>44</v>
      </c>
      <c r="C46" s="6" t="s">
        <v>235</v>
      </c>
      <c r="D46" s="6" t="s">
        <v>26</v>
      </c>
      <c r="E46" s="6" t="s">
        <v>17</v>
      </c>
      <c r="F46" s="5">
        <v>30</v>
      </c>
      <c r="G46" s="7">
        <v>1198076</v>
      </c>
      <c r="H46" s="7">
        <v>954584</v>
      </c>
    </row>
    <row r="47" spans="1:8" ht="15">
      <c r="A47" s="5">
        <f t="shared" si="0"/>
        <v>43</v>
      </c>
      <c r="B47" s="5">
        <v>44</v>
      </c>
      <c r="C47" s="6" t="s">
        <v>791</v>
      </c>
      <c r="D47" s="6" t="s">
        <v>26</v>
      </c>
      <c r="E47" s="6" t="s">
        <v>17</v>
      </c>
      <c r="F47" s="5">
        <v>30</v>
      </c>
      <c r="G47" s="7">
        <v>839713</v>
      </c>
      <c r="H47" s="7">
        <v>667534</v>
      </c>
    </row>
    <row r="48" spans="1:8" ht="15">
      <c r="A48" s="5">
        <f t="shared" si="0"/>
        <v>44</v>
      </c>
      <c r="B48" s="5">
        <v>44</v>
      </c>
      <c r="C48" s="6" t="s">
        <v>2202</v>
      </c>
      <c r="D48" s="6" t="s">
        <v>26</v>
      </c>
      <c r="E48" s="6" t="s">
        <v>17</v>
      </c>
      <c r="F48" s="5">
        <v>30</v>
      </c>
      <c r="G48" s="7">
        <v>1281034</v>
      </c>
      <c r="H48" s="7">
        <v>1003134</v>
      </c>
    </row>
    <row r="49" spans="1:8" ht="15">
      <c r="A49" s="5">
        <f t="shared" si="0"/>
        <v>45</v>
      </c>
      <c r="B49" s="5">
        <v>44</v>
      </c>
      <c r="C49" s="6" t="s">
        <v>2101</v>
      </c>
      <c r="D49" s="6" t="s">
        <v>26</v>
      </c>
      <c r="E49" s="6" t="s">
        <v>17</v>
      </c>
      <c r="F49" s="5">
        <v>30</v>
      </c>
      <c r="G49" s="7">
        <v>892297</v>
      </c>
      <c r="H49" s="7">
        <v>719821</v>
      </c>
    </row>
    <row r="50" spans="1:8" ht="15">
      <c r="A50" s="5">
        <f t="shared" si="0"/>
        <v>46</v>
      </c>
      <c r="B50" s="5">
        <v>44</v>
      </c>
      <c r="C50" s="6" t="s">
        <v>1715</v>
      </c>
      <c r="D50" s="6" t="s">
        <v>172</v>
      </c>
      <c r="E50" s="6" t="s">
        <v>17</v>
      </c>
      <c r="F50" s="5">
        <v>30</v>
      </c>
      <c r="G50" s="7">
        <v>650706</v>
      </c>
      <c r="H50" s="7">
        <v>533290</v>
      </c>
    </row>
    <row r="51" spans="1:8" ht="15">
      <c r="A51" s="5">
        <f t="shared" si="0"/>
        <v>47</v>
      </c>
      <c r="B51" s="5">
        <v>44</v>
      </c>
      <c r="C51" s="6" t="s">
        <v>364</v>
      </c>
      <c r="D51" s="6" t="s">
        <v>26</v>
      </c>
      <c r="E51" s="6" t="s">
        <v>17</v>
      </c>
      <c r="F51" s="5">
        <v>30</v>
      </c>
      <c r="G51" s="7">
        <v>1386015</v>
      </c>
      <c r="H51" s="7">
        <v>1099527</v>
      </c>
    </row>
    <row r="52" spans="1:8" ht="15">
      <c r="A52" s="5">
        <f t="shared" si="0"/>
        <v>48</v>
      </c>
      <c r="B52" s="5">
        <v>44</v>
      </c>
      <c r="C52" s="6" t="s">
        <v>248</v>
      </c>
      <c r="D52" s="6" t="s">
        <v>172</v>
      </c>
      <c r="E52" s="6" t="s">
        <v>17</v>
      </c>
      <c r="F52" s="5">
        <v>30</v>
      </c>
      <c r="G52" s="7">
        <v>1073825</v>
      </c>
      <c r="H52" s="7">
        <v>847204</v>
      </c>
    </row>
    <row r="53" spans="1:8" ht="15">
      <c r="A53" s="5">
        <f t="shared" si="0"/>
        <v>49</v>
      </c>
      <c r="B53" s="5">
        <v>44</v>
      </c>
      <c r="C53" s="6" t="s">
        <v>2290</v>
      </c>
      <c r="D53" s="6" t="s">
        <v>75</v>
      </c>
      <c r="E53" s="6" t="s">
        <v>17</v>
      </c>
      <c r="F53" s="5">
        <v>30</v>
      </c>
      <c r="G53" s="7">
        <v>2039763</v>
      </c>
      <c r="H53" s="7">
        <v>1667136</v>
      </c>
    </row>
    <row r="54" spans="1:8" ht="15">
      <c r="A54" s="5">
        <f t="shared" si="0"/>
        <v>50</v>
      </c>
      <c r="B54" s="5">
        <v>44</v>
      </c>
      <c r="C54" s="6" t="s">
        <v>492</v>
      </c>
      <c r="D54" s="6" t="s">
        <v>179</v>
      </c>
      <c r="E54" s="6" t="s">
        <v>17</v>
      </c>
      <c r="F54" s="5">
        <v>30</v>
      </c>
      <c r="G54" s="7">
        <v>1481568</v>
      </c>
      <c r="H54" s="7">
        <v>1176436</v>
      </c>
    </row>
    <row r="55" spans="1:8" ht="15">
      <c r="A55" s="5">
        <f t="shared" si="0"/>
        <v>51</v>
      </c>
      <c r="B55" s="5">
        <v>44</v>
      </c>
      <c r="C55" s="6" t="s">
        <v>612</v>
      </c>
      <c r="D55" s="6" t="s">
        <v>26</v>
      </c>
      <c r="E55" s="6" t="s">
        <v>17</v>
      </c>
      <c r="F55" s="5">
        <v>30</v>
      </c>
      <c r="G55" s="7">
        <v>1096441</v>
      </c>
      <c r="H55" s="7">
        <v>877297</v>
      </c>
    </row>
    <row r="56" spans="1:8" ht="15">
      <c r="A56" s="5">
        <f t="shared" si="0"/>
        <v>52</v>
      </c>
      <c r="B56" s="5">
        <v>44</v>
      </c>
      <c r="C56" s="6" t="s">
        <v>1436</v>
      </c>
      <c r="D56" s="6" t="s">
        <v>172</v>
      </c>
      <c r="E56" s="6" t="s">
        <v>17</v>
      </c>
      <c r="F56" s="5">
        <v>30</v>
      </c>
      <c r="G56" s="7">
        <v>717719</v>
      </c>
      <c r="H56" s="7">
        <v>527868</v>
      </c>
    </row>
    <row r="57" spans="1:8" ht="15">
      <c r="A57" s="5">
        <f t="shared" si="0"/>
        <v>53</v>
      </c>
      <c r="B57" s="5">
        <v>44</v>
      </c>
      <c r="C57" s="6" t="s">
        <v>250</v>
      </c>
      <c r="D57" s="6" t="s">
        <v>26</v>
      </c>
      <c r="E57" s="6" t="s">
        <v>17</v>
      </c>
      <c r="F57" s="5">
        <v>30</v>
      </c>
      <c r="G57" s="7">
        <v>991713</v>
      </c>
      <c r="H57" s="7">
        <v>799086</v>
      </c>
    </row>
    <row r="58" spans="1:8" ht="15">
      <c r="A58" s="5">
        <f t="shared" si="0"/>
        <v>54</v>
      </c>
      <c r="B58" s="5">
        <v>44</v>
      </c>
      <c r="C58" s="6" t="s">
        <v>691</v>
      </c>
      <c r="D58" s="6" t="s">
        <v>26</v>
      </c>
      <c r="E58" s="6" t="s">
        <v>17</v>
      </c>
      <c r="F58" s="5">
        <v>30</v>
      </c>
      <c r="G58" s="7">
        <v>947559</v>
      </c>
      <c r="H58" s="7">
        <v>762081</v>
      </c>
    </row>
    <row r="59" spans="1:8" ht="15">
      <c r="A59" s="5">
        <f t="shared" si="0"/>
        <v>55</v>
      </c>
      <c r="B59" s="5">
        <v>44</v>
      </c>
      <c r="C59" s="6" t="s">
        <v>508</v>
      </c>
      <c r="D59" s="6" t="s">
        <v>26</v>
      </c>
      <c r="E59" s="6" t="s">
        <v>17</v>
      </c>
      <c r="F59" s="5">
        <v>30</v>
      </c>
      <c r="G59" s="7">
        <v>1327592</v>
      </c>
      <c r="H59" s="7">
        <v>1046160</v>
      </c>
    </row>
    <row r="60" spans="1:8" ht="15">
      <c r="A60" s="5">
        <f t="shared" si="0"/>
        <v>56</v>
      </c>
      <c r="B60" s="5">
        <v>44</v>
      </c>
      <c r="C60" s="6" t="s">
        <v>312</v>
      </c>
      <c r="D60" s="6" t="s">
        <v>119</v>
      </c>
      <c r="E60" s="6" t="s">
        <v>17</v>
      </c>
      <c r="F60" s="5">
        <v>7</v>
      </c>
      <c r="G60" s="7">
        <v>602721</v>
      </c>
      <c r="H60" s="7">
        <v>493006</v>
      </c>
    </row>
    <row r="61" spans="1:8" ht="15">
      <c r="A61" s="5">
        <f t="shared" si="0"/>
        <v>57</v>
      </c>
      <c r="B61" s="5">
        <v>44</v>
      </c>
      <c r="C61" s="6" t="s">
        <v>1356</v>
      </c>
      <c r="D61" s="6" t="s">
        <v>26</v>
      </c>
      <c r="E61" s="6" t="s">
        <v>17</v>
      </c>
      <c r="F61" s="5">
        <v>30</v>
      </c>
      <c r="G61" s="7">
        <v>587383</v>
      </c>
      <c r="H61" s="7">
        <v>481535</v>
      </c>
    </row>
    <row r="62" spans="1:8" ht="15">
      <c r="A62" s="5">
        <f t="shared" si="0"/>
        <v>58</v>
      </c>
      <c r="B62" s="5">
        <v>44</v>
      </c>
      <c r="C62" s="6" t="s">
        <v>258</v>
      </c>
      <c r="D62" s="6" t="s">
        <v>119</v>
      </c>
      <c r="E62" s="6" t="s">
        <v>17</v>
      </c>
      <c r="F62" s="5">
        <v>30</v>
      </c>
      <c r="G62" s="7">
        <v>1483753</v>
      </c>
      <c r="H62" s="7">
        <v>1173669</v>
      </c>
    </row>
    <row r="63" spans="1:8" ht="15">
      <c r="A63" s="5">
        <f t="shared" si="0"/>
        <v>59</v>
      </c>
      <c r="B63" s="5">
        <v>44</v>
      </c>
      <c r="C63" s="6" t="s">
        <v>936</v>
      </c>
      <c r="D63" s="6" t="s">
        <v>179</v>
      </c>
      <c r="E63" s="6" t="s">
        <v>17</v>
      </c>
      <c r="F63" s="5">
        <v>30</v>
      </c>
      <c r="G63" s="7">
        <v>1126851</v>
      </c>
      <c r="H63" s="7">
        <v>900830</v>
      </c>
    </row>
    <row r="64" spans="1:8" ht="15">
      <c r="A64" s="5">
        <f t="shared" si="0"/>
        <v>60</v>
      </c>
      <c r="B64" s="5">
        <v>44</v>
      </c>
      <c r="C64" s="6" t="s">
        <v>687</v>
      </c>
      <c r="D64" s="6" t="s">
        <v>26</v>
      </c>
      <c r="E64" s="6" t="s">
        <v>17</v>
      </c>
      <c r="F64" s="5">
        <v>30</v>
      </c>
      <c r="G64" s="7">
        <v>752945</v>
      </c>
      <c r="H64" s="7">
        <v>568532</v>
      </c>
    </row>
    <row r="65" spans="1:8" ht="15">
      <c r="A65" s="5">
        <f t="shared" si="0"/>
        <v>61</v>
      </c>
      <c r="B65" s="5">
        <v>44</v>
      </c>
      <c r="C65" s="6" t="s">
        <v>253</v>
      </c>
      <c r="D65" s="6" t="s">
        <v>26</v>
      </c>
      <c r="E65" s="6" t="s">
        <v>17</v>
      </c>
      <c r="F65" s="5">
        <v>30</v>
      </c>
      <c r="G65" s="7">
        <v>1385170</v>
      </c>
      <c r="H65" s="7">
        <v>1101835</v>
      </c>
    </row>
    <row r="66" spans="1:8" ht="15">
      <c r="A66" s="5">
        <f t="shared" si="0"/>
        <v>62</v>
      </c>
      <c r="B66" s="5">
        <v>44</v>
      </c>
      <c r="C66" s="6" t="s">
        <v>792</v>
      </c>
      <c r="D66" s="6" t="s">
        <v>26</v>
      </c>
      <c r="E66" s="6" t="s">
        <v>17</v>
      </c>
      <c r="F66" s="5">
        <v>30</v>
      </c>
      <c r="G66" s="7">
        <v>666544</v>
      </c>
      <c r="H66" s="7">
        <v>544456</v>
      </c>
    </row>
    <row r="67" spans="1:8" ht="15">
      <c r="A67" s="5">
        <f t="shared" si="0"/>
        <v>63</v>
      </c>
      <c r="B67" s="5">
        <v>44</v>
      </c>
      <c r="C67" s="6" t="s">
        <v>140</v>
      </c>
      <c r="D67" s="6" t="s">
        <v>26</v>
      </c>
      <c r="E67" s="6" t="s">
        <v>17</v>
      </c>
      <c r="F67" s="5">
        <v>30</v>
      </c>
      <c r="G67" s="7">
        <v>1346098</v>
      </c>
      <c r="H67" s="7">
        <v>1074242</v>
      </c>
    </row>
    <row r="68" spans="1:8" ht="15">
      <c r="A68" s="5">
        <f t="shared" si="0"/>
        <v>64</v>
      </c>
      <c r="B68" s="5">
        <v>30</v>
      </c>
      <c r="C68" s="6" t="s">
        <v>161</v>
      </c>
      <c r="D68" s="6" t="s">
        <v>26</v>
      </c>
      <c r="E68" s="6" t="s">
        <v>149</v>
      </c>
      <c r="F68" s="5">
        <v>30</v>
      </c>
      <c r="G68" s="7">
        <v>832349</v>
      </c>
      <c r="H68" s="7">
        <v>675351</v>
      </c>
    </row>
    <row r="69" spans="1:8" ht="15">
      <c r="A69" s="5">
        <f t="shared" si="0"/>
        <v>65</v>
      </c>
      <c r="B69" s="5">
        <v>30</v>
      </c>
      <c r="C69" s="6" t="s">
        <v>157</v>
      </c>
      <c r="D69" s="6" t="s">
        <v>26</v>
      </c>
      <c r="E69" s="6" t="s">
        <v>149</v>
      </c>
      <c r="F69" s="5">
        <v>30</v>
      </c>
      <c r="G69" s="7">
        <v>946480</v>
      </c>
      <c r="H69" s="7">
        <v>758460</v>
      </c>
    </row>
    <row r="70" spans="1:8" ht="15">
      <c r="A70" s="5">
        <f t="shared" si="0"/>
        <v>66</v>
      </c>
      <c r="B70" s="5">
        <v>30</v>
      </c>
      <c r="C70" s="6" t="s">
        <v>167</v>
      </c>
      <c r="D70" s="6" t="s">
        <v>26</v>
      </c>
      <c r="E70" s="6" t="s">
        <v>149</v>
      </c>
      <c r="F70" s="5">
        <v>30</v>
      </c>
      <c r="G70" s="7">
        <v>807458</v>
      </c>
      <c r="H70" s="7">
        <v>606537</v>
      </c>
    </row>
    <row r="71" spans="1:8" ht="15">
      <c r="A71" s="5">
        <f aca="true" t="shared" si="1" ref="A71:A134">A70+1</f>
        <v>67</v>
      </c>
      <c r="B71" s="5">
        <v>30</v>
      </c>
      <c r="C71" s="6" t="s">
        <v>168</v>
      </c>
      <c r="D71" s="6" t="s">
        <v>26</v>
      </c>
      <c r="E71" s="6" t="s">
        <v>149</v>
      </c>
      <c r="F71" s="5">
        <v>30</v>
      </c>
      <c r="G71" s="7">
        <v>960622</v>
      </c>
      <c r="H71" s="7">
        <v>735688</v>
      </c>
    </row>
    <row r="72" spans="1:8" ht="15">
      <c r="A72" s="5">
        <f t="shared" si="1"/>
        <v>68</v>
      </c>
      <c r="B72" s="5">
        <v>30</v>
      </c>
      <c r="C72" s="6" t="s">
        <v>2211</v>
      </c>
      <c r="D72" s="6" t="s">
        <v>16</v>
      </c>
      <c r="E72" s="6" t="s">
        <v>149</v>
      </c>
      <c r="F72" s="5">
        <v>30</v>
      </c>
      <c r="G72" s="7">
        <v>698981</v>
      </c>
      <c r="H72" s="7">
        <v>470671</v>
      </c>
    </row>
    <row r="73" spans="1:8" ht="15">
      <c r="A73" s="5">
        <f t="shared" si="1"/>
        <v>69</v>
      </c>
      <c r="B73" s="5">
        <v>30</v>
      </c>
      <c r="C73" s="6" t="s">
        <v>2047</v>
      </c>
      <c r="D73" s="6" t="s">
        <v>26</v>
      </c>
      <c r="E73" s="6" t="s">
        <v>149</v>
      </c>
      <c r="F73" s="5">
        <v>30</v>
      </c>
      <c r="G73" s="7">
        <v>911223</v>
      </c>
      <c r="H73" s="7">
        <v>735023</v>
      </c>
    </row>
    <row r="74" spans="1:8" ht="15">
      <c r="A74" s="5">
        <f t="shared" si="1"/>
        <v>70</v>
      </c>
      <c r="B74" s="5">
        <v>30</v>
      </c>
      <c r="C74" s="6" t="s">
        <v>176</v>
      </c>
      <c r="D74" s="6" t="s">
        <v>26</v>
      </c>
      <c r="E74" s="6" t="s">
        <v>149</v>
      </c>
      <c r="F74" s="5">
        <v>30</v>
      </c>
      <c r="G74" s="7">
        <v>956948</v>
      </c>
      <c r="H74" s="7">
        <v>748613</v>
      </c>
    </row>
    <row r="75" spans="1:8" ht="15">
      <c r="A75" s="5">
        <f t="shared" si="1"/>
        <v>71</v>
      </c>
      <c r="B75" s="5">
        <v>30</v>
      </c>
      <c r="C75" s="6" t="s">
        <v>1139</v>
      </c>
      <c r="D75" s="6" t="s">
        <v>26</v>
      </c>
      <c r="E75" s="6" t="s">
        <v>149</v>
      </c>
      <c r="F75" s="5">
        <v>30</v>
      </c>
      <c r="G75" s="7">
        <v>792132</v>
      </c>
      <c r="H75" s="7">
        <v>641224</v>
      </c>
    </row>
    <row r="76" spans="1:8" ht="15">
      <c r="A76" s="5">
        <f t="shared" si="1"/>
        <v>72</v>
      </c>
      <c r="B76" s="5">
        <v>30</v>
      </c>
      <c r="C76" s="6" t="s">
        <v>189</v>
      </c>
      <c r="D76" s="6" t="s">
        <v>26</v>
      </c>
      <c r="E76" s="6" t="s">
        <v>149</v>
      </c>
      <c r="F76" s="5">
        <v>30</v>
      </c>
      <c r="G76" s="7">
        <v>844291</v>
      </c>
      <c r="H76" s="7">
        <v>683124</v>
      </c>
    </row>
    <row r="77" spans="1:8" ht="15">
      <c r="A77" s="5">
        <f t="shared" si="1"/>
        <v>73</v>
      </c>
      <c r="B77" s="5">
        <v>30</v>
      </c>
      <c r="C77" s="6" t="s">
        <v>159</v>
      </c>
      <c r="D77" s="6" t="s">
        <v>26</v>
      </c>
      <c r="E77" s="6" t="s">
        <v>149</v>
      </c>
      <c r="F77" s="5">
        <v>30</v>
      </c>
      <c r="G77" s="7">
        <v>678363</v>
      </c>
      <c r="H77" s="7">
        <v>493215</v>
      </c>
    </row>
    <row r="78" spans="1:8" ht="15">
      <c r="A78" s="5">
        <f t="shared" si="1"/>
        <v>74</v>
      </c>
      <c r="B78" s="5">
        <v>30</v>
      </c>
      <c r="C78" s="6" t="s">
        <v>181</v>
      </c>
      <c r="D78" s="6" t="s">
        <v>26</v>
      </c>
      <c r="E78" s="6" t="s">
        <v>149</v>
      </c>
      <c r="F78" s="5">
        <v>30</v>
      </c>
      <c r="G78" s="7">
        <v>846457</v>
      </c>
      <c r="H78" s="7">
        <v>682347</v>
      </c>
    </row>
    <row r="79" spans="1:8" ht="15">
      <c r="A79" s="5">
        <f t="shared" si="1"/>
        <v>75</v>
      </c>
      <c r="B79" s="5">
        <v>30</v>
      </c>
      <c r="C79" s="6" t="s">
        <v>195</v>
      </c>
      <c r="D79" s="6" t="s">
        <v>26</v>
      </c>
      <c r="E79" s="6" t="s">
        <v>149</v>
      </c>
      <c r="F79" s="5">
        <v>30</v>
      </c>
      <c r="G79" s="7">
        <v>915754</v>
      </c>
      <c r="H79" s="7">
        <v>718579</v>
      </c>
    </row>
    <row r="80" spans="1:8" ht="15">
      <c r="A80" s="5">
        <f t="shared" si="1"/>
        <v>76</v>
      </c>
      <c r="B80" s="5">
        <v>30</v>
      </c>
      <c r="C80" s="6" t="s">
        <v>186</v>
      </c>
      <c r="D80" s="6" t="s">
        <v>26</v>
      </c>
      <c r="E80" s="6" t="s">
        <v>149</v>
      </c>
      <c r="F80" s="5">
        <v>30</v>
      </c>
      <c r="G80" s="7">
        <v>906896</v>
      </c>
      <c r="H80" s="7">
        <v>729661</v>
      </c>
    </row>
    <row r="81" spans="1:8" ht="15">
      <c r="A81" s="5">
        <f t="shared" si="1"/>
        <v>77</v>
      </c>
      <c r="B81" s="5">
        <v>30</v>
      </c>
      <c r="C81" s="6" t="s">
        <v>155</v>
      </c>
      <c r="D81" s="6" t="s">
        <v>26</v>
      </c>
      <c r="E81" s="6" t="s">
        <v>149</v>
      </c>
      <c r="F81" s="5">
        <v>30</v>
      </c>
      <c r="G81" s="7">
        <v>869364</v>
      </c>
      <c r="H81" s="7">
        <v>644045</v>
      </c>
    </row>
    <row r="82" spans="1:8" ht="15">
      <c r="A82" s="5">
        <f t="shared" si="1"/>
        <v>78</v>
      </c>
      <c r="B82" s="5">
        <v>30</v>
      </c>
      <c r="C82" s="6" t="s">
        <v>151</v>
      </c>
      <c r="D82" s="6" t="s">
        <v>26</v>
      </c>
      <c r="E82" s="6" t="s">
        <v>149</v>
      </c>
      <c r="F82" s="5">
        <v>30</v>
      </c>
      <c r="G82" s="7">
        <v>587674</v>
      </c>
      <c r="H82" s="7">
        <v>480468</v>
      </c>
    </row>
    <row r="83" spans="1:8" ht="15">
      <c r="A83" s="5">
        <f t="shared" si="1"/>
        <v>79</v>
      </c>
      <c r="B83" s="5">
        <v>30</v>
      </c>
      <c r="C83" s="6" t="s">
        <v>626</v>
      </c>
      <c r="D83" s="6" t="s">
        <v>26</v>
      </c>
      <c r="E83" s="6" t="s">
        <v>149</v>
      </c>
      <c r="F83" s="5">
        <v>30</v>
      </c>
      <c r="G83" s="7">
        <v>681665</v>
      </c>
      <c r="H83" s="7">
        <v>556397</v>
      </c>
    </row>
    <row r="84" spans="1:8" ht="15">
      <c r="A84" s="5">
        <f t="shared" si="1"/>
        <v>80</v>
      </c>
      <c r="B84" s="5">
        <v>32</v>
      </c>
      <c r="C84" s="6" t="s">
        <v>1822</v>
      </c>
      <c r="D84" s="6" t="s">
        <v>26</v>
      </c>
      <c r="E84" s="6" t="s">
        <v>149</v>
      </c>
      <c r="F84" s="5">
        <v>30</v>
      </c>
      <c r="G84" s="7">
        <v>427187</v>
      </c>
      <c r="H84" s="7">
        <v>349069</v>
      </c>
    </row>
    <row r="85" spans="1:8" ht="15">
      <c r="A85" s="5">
        <f t="shared" si="1"/>
        <v>81</v>
      </c>
      <c r="B85" s="5">
        <v>32</v>
      </c>
      <c r="C85" s="6" t="s">
        <v>199</v>
      </c>
      <c r="D85" s="6" t="s">
        <v>16</v>
      </c>
      <c r="E85" s="6" t="s">
        <v>149</v>
      </c>
      <c r="F85" s="5">
        <v>30</v>
      </c>
      <c r="G85" s="7">
        <v>776153</v>
      </c>
      <c r="H85" s="7">
        <v>631719</v>
      </c>
    </row>
    <row r="86" spans="1:8" ht="15">
      <c r="A86" s="5">
        <f t="shared" si="1"/>
        <v>82</v>
      </c>
      <c r="B86" s="5">
        <v>32</v>
      </c>
      <c r="C86" s="6" t="s">
        <v>535</v>
      </c>
      <c r="D86" s="6" t="s">
        <v>26</v>
      </c>
      <c r="E86" s="6" t="s">
        <v>149</v>
      </c>
      <c r="F86" s="5">
        <v>30</v>
      </c>
      <c r="G86" s="7">
        <v>623215</v>
      </c>
      <c r="H86" s="7">
        <v>499500</v>
      </c>
    </row>
    <row r="87" spans="1:8" ht="15">
      <c r="A87" s="5">
        <f t="shared" si="1"/>
        <v>83</v>
      </c>
      <c r="B87" s="5">
        <v>33</v>
      </c>
      <c r="C87" s="6" t="s">
        <v>150</v>
      </c>
      <c r="D87" s="6" t="s">
        <v>26</v>
      </c>
      <c r="E87" s="6" t="s">
        <v>149</v>
      </c>
      <c r="F87" s="5">
        <v>30</v>
      </c>
      <c r="G87" s="7">
        <v>850127</v>
      </c>
      <c r="H87" s="7">
        <v>687796</v>
      </c>
    </row>
    <row r="88" spans="1:8" ht="15">
      <c r="A88" s="5">
        <f t="shared" si="1"/>
        <v>84</v>
      </c>
      <c r="B88" s="5">
        <v>33</v>
      </c>
      <c r="C88" s="6" t="s">
        <v>939</v>
      </c>
      <c r="D88" s="6" t="s">
        <v>26</v>
      </c>
      <c r="E88" s="6" t="s">
        <v>149</v>
      </c>
      <c r="F88" s="5">
        <v>30</v>
      </c>
      <c r="G88" s="7">
        <v>664541</v>
      </c>
      <c r="H88" s="7">
        <v>508341</v>
      </c>
    </row>
    <row r="89" spans="1:8" ht="15">
      <c r="A89" s="5">
        <f t="shared" si="1"/>
        <v>85</v>
      </c>
      <c r="B89" s="5">
        <v>36</v>
      </c>
      <c r="C89" s="6" t="s">
        <v>174</v>
      </c>
      <c r="D89" s="6" t="s">
        <v>26</v>
      </c>
      <c r="E89" s="6" t="s">
        <v>149</v>
      </c>
      <c r="F89" s="5">
        <v>30</v>
      </c>
      <c r="G89" s="7">
        <v>975570</v>
      </c>
      <c r="H89" s="7">
        <v>784992</v>
      </c>
    </row>
    <row r="90" spans="1:8" ht="15">
      <c r="A90" s="5">
        <f t="shared" si="1"/>
        <v>86</v>
      </c>
      <c r="B90" s="5">
        <v>38</v>
      </c>
      <c r="C90" s="6" t="s">
        <v>1589</v>
      </c>
      <c r="D90" s="6" t="s">
        <v>26</v>
      </c>
      <c r="E90" s="6" t="s">
        <v>149</v>
      </c>
      <c r="F90" s="5">
        <v>30</v>
      </c>
      <c r="G90" s="7">
        <v>541589</v>
      </c>
      <c r="H90" s="7">
        <v>443594</v>
      </c>
    </row>
    <row r="91" spans="1:8" ht="15">
      <c r="A91" s="5">
        <f t="shared" si="1"/>
        <v>87</v>
      </c>
      <c r="B91" s="5">
        <v>38</v>
      </c>
      <c r="C91" s="6" t="s">
        <v>694</v>
      </c>
      <c r="D91" s="6" t="s">
        <v>26</v>
      </c>
      <c r="E91" s="6" t="s">
        <v>149</v>
      </c>
      <c r="F91" s="5">
        <v>30</v>
      </c>
      <c r="G91" s="7">
        <v>710758</v>
      </c>
      <c r="H91" s="7">
        <v>552262</v>
      </c>
    </row>
    <row r="92" spans="1:8" ht="15">
      <c r="A92" s="5">
        <f t="shared" si="1"/>
        <v>88</v>
      </c>
      <c r="B92" s="5">
        <v>38</v>
      </c>
      <c r="C92" s="6" t="s">
        <v>915</v>
      </c>
      <c r="D92" s="6" t="s">
        <v>26</v>
      </c>
      <c r="E92" s="6" t="s">
        <v>149</v>
      </c>
      <c r="F92" s="5">
        <v>30</v>
      </c>
      <c r="G92" s="7">
        <v>569130</v>
      </c>
      <c r="H92" s="7">
        <v>453094</v>
      </c>
    </row>
    <row r="93" spans="1:8" ht="15">
      <c r="A93" s="5">
        <f t="shared" si="1"/>
        <v>89</v>
      </c>
      <c r="B93" s="5">
        <v>41</v>
      </c>
      <c r="C93" s="6" t="s">
        <v>1470</v>
      </c>
      <c r="D93" s="6" t="s">
        <v>26</v>
      </c>
      <c r="E93" s="6" t="s">
        <v>149</v>
      </c>
      <c r="F93" s="5">
        <v>26</v>
      </c>
      <c r="G93" s="7">
        <v>474040</v>
      </c>
      <c r="H93" s="7">
        <v>387297</v>
      </c>
    </row>
    <row r="94" spans="1:8" ht="15">
      <c r="A94" s="5">
        <f t="shared" si="1"/>
        <v>90</v>
      </c>
      <c r="B94" s="5">
        <v>42</v>
      </c>
      <c r="C94" s="6" t="s">
        <v>686</v>
      </c>
      <c r="D94" s="6" t="s">
        <v>26</v>
      </c>
      <c r="E94" s="6" t="s">
        <v>149</v>
      </c>
      <c r="F94" s="5">
        <v>30</v>
      </c>
      <c r="G94" s="7">
        <v>863369</v>
      </c>
      <c r="H94" s="7">
        <v>697577</v>
      </c>
    </row>
    <row r="95" spans="1:8" ht="15">
      <c r="A95" s="5">
        <f t="shared" si="1"/>
        <v>91</v>
      </c>
      <c r="B95" s="5">
        <v>42</v>
      </c>
      <c r="C95" s="6" t="s">
        <v>158</v>
      </c>
      <c r="D95" s="6" t="s">
        <v>26</v>
      </c>
      <c r="E95" s="6" t="s">
        <v>149</v>
      </c>
      <c r="F95" s="5">
        <v>30</v>
      </c>
      <c r="G95" s="7">
        <v>929725</v>
      </c>
      <c r="H95" s="7">
        <v>749122</v>
      </c>
    </row>
    <row r="96" spans="1:8" ht="15">
      <c r="A96" s="5">
        <f t="shared" si="1"/>
        <v>92</v>
      </c>
      <c r="B96" s="5">
        <v>42</v>
      </c>
      <c r="C96" s="6" t="s">
        <v>1133</v>
      </c>
      <c r="D96" s="6" t="s">
        <v>26</v>
      </c>
      <c r="E96" s="6" t="s">
        <v>149</v>
      </c>
      <c r="F96" s="5">
        <v>30</v>
      </c>
      <c r="G96" s="7">
        <v>558232</v>
      </c>
      <c r="H96" s="7">
        <v>456034</v>
      </c>
    </row>
    <row r="97" spans="1:8" ht="15">
      <c r="A97" s="5">
        <f t="shared" si="1"/>
        <v>93</v>
      </c>
      <c r="B97" s="5">
        <v>42</v>
      </c>
      <c r="C97" s="6" t="s">
        <v>1132</v>
      </c>
      <c r="D97" s="6" t="s">
        <v>26</v>
      </c>
      <c r="E97" s="6" t="s">
        <v>149</v>
      </c>
      <c r="F97" s="5">
        <v>30</v>
      </c>
      <c r="G97" s="7">
        <v>558493</v>
      </c>
      <c r="H97" s="7">
        <v>457457</v>
      </c>
    </row>
    <row r="98" spans="1:8" ht="15">
      <c r="A98" s="5">
        <f t="shared" si="1"/>
        <v>94</v>
      </c>
      <c r="B98" s="5">
        <v>43</v>
      </c>
      <c r="C98" s="6" t="s">
        <v>417</v>
      </c>
      <c r="D98" s="6" t="s">
        <v>26</v>
      </c>
      <c r="E98" s="6" t="s">
        <v>149</v>
      </c>
      <c r="F98" s="5">
        <v>30</v>
      </c>
      <c r="G98" s="7">
        <v>900570</v>
      </c>
      <c r="H98" s="7">
        <v>727722</v>
      </c>
    </row>
    <row r="99" spans="1:8" ht="15">
      <c r="A99" s="5">
        <f t="shared" si="1"/>
        <v>95</v>
      </c>
      <c r="B99" s="5">
        <v>43</v>
      </c>
      <c r="C99" s="6" t="s">
        <v>693</v>
      </c>
      <c r="D99" s="6" t="s">
        <v>26</v>
      </c>
      <c r="E99" s="6" t="s">
        <v>149</v>
      </c>
      <c r="F99" s="5">
        <v>30</v>
      </c>
      <c r="G99" s="7">
        <v>670049</v>
      </c>
      <c r="H99" s="7">
        <v>546017</v>
      </c>
    </row>
    <row r="100" spans="1:8" ht="15">
      <c r="A100" s="5">
        <f t="shared" si="1"/>
        <v>96</v>
      </c>
      <c r="B100" s="5">
        <v>44</v>
      </c>
      <c r="C100" s="6" t="s">
        <v>1998</v>
      </c>
      <c r="D100" s="6" t="s">
        <v>26</v>
      </c>
      <c r="E100" s="6" t="s">
        <v>149</v>
      </c>
      <c r="F100" s="5">
        <v>30</v>
      </c>
      <c r="G100" s="7">
        <v>1430107</v>
      </c>
      <c r="H100" s="7">
        <v>1128556</v>
      </c>
    </row>
    <row r="101" spans="1:8" ht="15">
      <c r="A101" s="5">
        <f t="shared" si="1"/>
        <v>97</v>
      </c>
      <c r="B101" s="5">
        <v>44</v>
      </c>
      <c r="C101" s="6" t="s">
        <v>1374</v>
      </c>
      <c r="D101" s="6" t="s">
        <v>26</v>
      </c>
      <c r="E101" s="6" t="s">
        <v>149</v>
      </c>
      <c r="F101" s="5">
        <v>30</v>
      </c>
      <c r="G101" s="7">
        <v>630094</v>
      </c>
      <c r="H101" s="7">
        <v>516444</v>
      </c>
    </row>
    <row r="102" spans="1:8" ht="15">
      <c r="A102" s="5">
        <f t="shared" si="1"/>
        <v>98</v>
      </c>
      <c r="B102" s="5">
        <v>44</v>
      </c>
      <c r="C102" s="6" t="s">
        <v>166</v>
      </c>
      <c r="D102" s="6" t="s">
        <v>26</v>
      </c>
      <c r="E102" s="6" t="s">
        <v>149</v>
      </c>
      <c r="F102" s="5">
        <v>30</v>
      </c>
      <c r="G102" s="7">
        <v>1015708</v>
      </c>
      <c r="H102" s="7">
        <v>786976</v>
      </c>
    </row>
    <row r="103" spans="1:8" ht="15">
      <c r="A103" s="5">
        <f t="shared" si="1"/>
        <v>99</v>
      </c>
      <c r="B103" s="5">
        <v>44</v>
      </c>
      <c r="C103" s="6" t="s">
        <v>2268</v>
      </c>
      <c r="D103" s="6" t="s">
        <v>119</v>
      </c>
      <c r="E103" s="6" t="s">
        <v>149</v>
      </c>
      <c r="F103" s="5">
        <v>30</v>
      </c>
      <c r="G103" s="7">
        <v>1688917</v>
      </c>
      <c r="H103" s="7">
        <v>1351954</v>
      </c>
    </row>
    <row r="104" spans="1:8" ht="15">
      <c r="A104" s="5">
        <f t="shared" si="1"/>
        <v>100</v>
      </c>
      <c r="B104" s="5">
        <v>44</v>
      </c>
      <c r="C104" s="6" t="s">
        <v>1410</v>
      </c>
      <c r="D104" s="6" t="s">
        <v>172</v>
      </c>
      <c r="E104" s="6" t="s">
        <v>149</v>
      </c>
      <c r="F104" s="5">
        <v>30</v>
      </c>
      <c r="G104" s="7">
        <v>903700</v>
      </c>
      <c r="H104" s="7">
        <v>727686</v>
      </c>
    </row>
    <row r="105" spans="1:8" ht="15">
      <c r="A105" s="5">
        <f t="shared" si="1"/>
        <v>101</v>
      </c>
      <c r="B105" s="5">
        <v>44</v>
      </c>
      <c r="C105" s="6" t="s">
        <v>175</v>
      </c>
      <c r="D105" s="6" t="s">
        <v>26</v>
      </c>
      <c r="E105" s="6" t="s">
        <v>149</v>
      </c>
      <c r="F105" s="5">
        <v>30</v>
      </c>
      <c r="G105" s="7">
        <v>1141784</v>
      </c>
      <c r="H105" s="7">
        <v>912702</v>
      </c>
    </row>
    <row r="106" spans="1:8" ht="15">
      <c r="A106" s="5">
        <f t="shared" si="1"/>
        <v>102</v>
      </c>
      <c r="B106" s="5">
        <v>44</v>
      </c>
      <c r="C106" s="6" t="s">
        <v>1702</v>
      </c>
      <c r="D106" s="6" t="s">
        <v>172</v>
      </c>
      <c r="E106" s="6" t="s">
        <v>149</v>
      </c>
      <c r="F106" s="5">
        <v>30</v>
      </c>
      <c r="G106" s="7">
        <v>617229</v>
      </c>
      <c r="H106" s="7">
        <v>498205</v>
      </c>
    </row>
    <row r="107" spans="1:8" ht="15">
      <c r="A107" s="5">
        <f t="shared" si="1"/>
        <v>103</v>
      </c>
      <c r="B107" s="5">
        <v>44</v>
      </c>
      <c r="C107" s="6" t="s">
        <v>196</v>
      </c>
      <c r="D107" s="6" t="s">
        <v>26</v>
      </c>
      <c r="E107" s="6" t="s">
        <v>149</v>
      </c>
      <c r="F107" s="5">
        <v>30</v>
      </c>
      <c r="G107" s="7">
        <v>1170674</v>
      </c>
      <c r="H107" s="7">
        <v>935060</v>
      </c>
    </row>
    <row r="108" spans="1:8" ht="15">
      <c r="A108" s="5">
        <f t="shared" si="1"/>
        <v>104</v>
      </c>
      <c r="B108" s="5">
        <v>44</v>
      </c>
      <c r="C108" s="6" t="s">
        <v>1355</v>
      </c>
      <c r="D108" s="6" t="s">
        <v>26</v>
      </c>
      <c r="E108" s="6" t="s">
        <v>149</v>
      </c>
      <c r="F108" s="5">
        <v>30</v>
      </c>
      <c r="G108" s="7">
        <v>820602</v>
      </c>
      <c r="H108" s="7">
        <v>663254</v>
      </c>
    </row>
    <row r="109" spans="1:8" ht="15">
      <c r="A109" s="5">
        <f t="shared" si="1"/>
        <v>105</v>
      </c>
      <c r="B109" s="5">
        <v>44</v>
      </c>
      <c r="C109" s="6" t="s">
        <v>178</v>
      </c>
      <c r="D109" s="6" t="s">
        <v>179</v>
      </c>
      <c r="E109" s="6" t="s">
        <v>149</v>
      </c>
      <c r="F109" s="5">
        <v>30</v>
      </c>
      <c r="G109" s="7">
        <v>1303898</v>
      </c>
      <c r="H109" s="7">
        <v>1026535</v>
      </c>
    </row>
    <row r="110" spans="1:8" ht="15">
      <c r="A110" s="5">
        <f t="shared" si="1"/>
        <v>106</v>
      </c>
      <c r="B110" s="5">
        <v>44</v>
      </c>
      <c r="C110" s="6" t="s">
        <v>323</v>
      </c>
      <c r="D110" s="6" t="s">
        <v>26</v>
      </c>
      <c r="E110" s="6" t="s">
        <v>149</v>
      </c>
      <c r="F110" s="5">
        <v>30</v>
      </c>
      <c r="G110" s="7">
        <v>1102683</v>
      </c>
      <c r="H110" s="7">
        <v>852365</v>
      </c>
    </row>
    <row r="111" spans="1:8" ht="15">
      <c r="A111" s="5">
        <f t="shared" si="1"/>
        <v>107</v>
      </c>
      <c r="B111" s="5">
        <v>44</v>
      </c>
      <c r="C111" s="6" t="s">
        <v>974</v>
      </c>
      <c r="D111" s="6" t="s">
        <v>172</v>
      </c>
      <c r="E111" s="6" t="s">
        <v>149</v>
      </c>
      <c r="F111" s="5">
        <v>30</v>
      </c>
      <c r="G111" s="7">
        <v>648363</v>
      </c>
      <c r="H111" s="7">
        <v>531375</v>
      </c>
    </row>
    <row r="112" spans="1:8" ht="15">
      <c r="A112" s="5">
        <f t="shared" si="1"/>
        <v>108</v>
      </c>
      <c r="B112" s="5">
        <v>44</v>
      </c>
      <c r="C112" s="6" t="s">
        <v>961</v>
      </c>
      <c r="D112" s="6" t="s">
        <v>632</v>
      </c>
      <c r="E112" s="6" t="s">
        <v>149</v>
      </c>
      <c r="F112" s="5">
        <v>30</v>
      </c>
      <c r="G112" s="7">
        <v>904136</v>
      </c>
      <c r="H112" s="7">
        <v>728478</v>
      </c>
    </row>
    <row r="113" spans="1:8" ht="15">
      <c r="A113" s="5">
        <f t="shared" si="1"/>
        <v>109</v>
      </c>
      <c r="B113" s="5">
        <v>44</v>
      </c>
      <c r="C113" s="6" t="s">
        <v>532</v>
      </c>
      <c r="D113" s="6" t="s">
        <v>26</v>
      </c>
      <c r="E113" s="6" t="s">
        <v>149</v>
      </c>
      <c r="F113" s="5">
        <v>30</v>
      </c>
      <c r="G113" s="7">
        <v>790444</v>
      </c>
      <c r="H113" s="7">
        <v>626234</v>
      </c>
    </row>
    <row r="114" spans="1:8" ht="15">
      <c r="A114" s="5">
        <f t="shared" si="1"/>
        <v>110</v>
      </c>
      <c r="B114" s="5">
        <v>44</v>
      </c>
      <c r="C114" s="6" t="s">
        <v>182</v>
      </c>
      <c r="D114" s="6" t="s">
        <v>172</v>
      </c>
      <c r="E114" s="6" t="s">
        <v>149</v>
      </c>
      <c r="F114" s="5">
        <v>30</v>
      </c>
      <c r="G114" s="7">
        <v>1301538</v>
      </c>
      <c r="H114" s="7">
        <v>1036332</v>
      </c>
    </row>
    <row r="115" spans="1:8" ht="15">
      <c r="A115" s="5">
        <f t="shared" si="1"/>
        <v>111</v>
      </c>
      <c r="B115" s="5">
        <v>44</v>
      </c>
      <c r="C115" s="6" t="s">
        <v>193</v>
      </c>
      <c r="D115" s="6" t="s">
        <v>163</v>
      </c>
      <c r="E115" s="6" t="s">
        <v>149</v>
      </c>
      <c r="F115" s="5">
        <v>30</v>
      </c>
      <c r="G115" s="7">
        <v>1273928</v>
      </c>
      <c r="H115" s="7">
        <v>997700</v>
      </c>
    </row>
    <row r="116" spans="1:8" ht="15">
      <c r="A116" s="5">
        <f t="shared" si="1"/>
        <v>112</v>
      </c>
      <c r="B116" s="5">
        <v>44</v>
      </c>
      <c r="C116" s="6" t="s">
        <v>188</v>
      </c>
      <c r="D116" s="6" t="s">
        <v>26</v>
      </c>
      <c r="E116" s="6" t="s">
        <v>149</v>
      </c>
      <c r="F116" s="5">
        <v>30</v>
      </c>
      <c r="G116" s="7">
        <v>930174</v>
      </c>
      <c r="H116" s="7">
        <v>749818</v>
      </c>
    </row>
    <row r="117" spans="1:8" ht="15">
      <c r="A117" s="5">
        <f t="shared" si="1"/>
        <v>113</v>
      </c>
      <c r="B117" s="5">
        <v>44</v>
      </c>
      <c r="C117" s="6" t="s">
        <v>197</v>
      </c>
      <c r="D117" s="6" t="s">
        <v>26</v>
      </c>
      <c r="E117" s="6" t="s">
        <v>149</v>
      </c>
      <c r="F117" s="5">
        <v>30</v>
      </c>
      <c r="G117" s="7">
        <v>813072</v>
      </c>
      <c r="H117" s="7">
        <v>657429</v>
      </c>
    </row>
    <row r="118" spans="1:8" ht="15">
      <c r="A118" s="5">
        <f t="shared" si="1"/>
        <v>114</v>
      </c>
      <c r="B118" s="5">
        <v>44</v>
      </c>
      <c r="C118" s="6" t="s">
        <v>1466</v>
      </c>
      <c r="D118" s="6" t="s">
        <v>172</v>
      </c>
      <c r="E118" s="6" t="s">
        <v>149</v>
      </c>
      <c r="F118" s="5">
        <v>30</v>
      </c>
      <c r="G118" s="7">
        <v>611935</v>
      </c>
      <c r="H118" s="7">
        <v>500576</v>
      </c>
    </row>
    <row r="119" spans="1:8" ht="15">
      <c r="A119" s="5">
        <f t="shared" si="1"/>
        <v>115</v>
      </c>
      <c r="B119" s="5">
        <v>44</v>
      </c>
      <c r="C119" s="6" t="s">
        <v>183</v>
      </c>
      <c r="D119" s="6" t="s">
        <v>26</v>
      </c>
      <c r="E119" s="6" t="s">
        <v>149</v>
      </c>
      <c r="F119" s="5">
        <v>30</v>
      </c>
      <c r="G119" s="7">
        <v>1017780</v>
      </c>
      <c r="H119" s="7">
        <v>802181</v>
      </c>
    </row>
    <row r="120" spans="1:8" ht="15">
      <c r="A120" s="5">
        <f t="shared" si="1"/>
        <v>116</v>
      </c>
      <c r="B120" s="5">
        <v>44</v>
      </c>
      <c r="C120" s="6" t="s">
        <v>1350</v>
      </c>
      <c r="D120" s="6" t="s">
        <v>172</v>
      </c>
      <c r="E120" s="6" t="s">
        <v>149</v>
      </c>
      <c r="F120" s="5">
        <v>30</v>
      </c>
      <c r="G120" s="7">
        <v>648575</v>
      </c>
      <c r="H120" s="7">
        <v>529819</v>
      </c>
    </row>
    <row r="121" spans="1:8" ht="15">
      <c r="A121" s="5">
        <f t="shared" si="1"/>
        <v>117</v>
      </c>
      <c r="B121" s="5">
        <v>44</v>
      </c>
      <c r="C121" s="6" t="s">
        <v>184</v>
      </c>
      <c r="D121" s="6" t="s">
        <v>26</v>
      </c>
      <c r="E121" s="6" t="s">
        <v>149</v>
      </c>
      <c r="F121" s="5">
        <v>30</v>
      </c>
      <c r="G121" s="7">
        <v>1170659</v>
      </c>
      <c r="H121" s="7">
        <v>928168</v>
      </c>
    </row>
    <row r="122" spans="1:8" ht="15">
      <c r="A122" s="5">
        <f t="shared" si="1"/>
        <v>118</v>
      </c>
      <c r="B122" s="5">
        <v>44</v>
      </c>
      <c r="C122" s="6" t="s">
        <v>1387</v>
      </c>
      <c r="D122" s="6" t="s">
        <v>172</v>
      </c>
      <c r="E122" s="6" t="s">
        <v>149</v>
      </c>
      <c r="F122" s="5">
        <v>30</v>
      </c>
      <c r="G122" s="7">
        <v>615998</v>
      </c>
      <c r="H122" s="7">
        <v>504924</v>
      </c>
    </row>
    <row r="123" spans="1:8" ht="15">
      <c r="A123" s="5">
        <f t="shared" si="1"/>
        <v>119</v>
      </c>
      <c r="B123" s="5">
        <v>44</v>
      </c>
      <c r="C123" s="6" t="s">
        <v>771</v>
      </c>
      <c r="D123" s="6" t="s">
        <v>75</v>
      </c>
      <c r="E123" s="6" t="s">
        <v>149</v>
      </c>
      <c r="F123" s="5">
        <v>30</v>
      </c>
      <c r="G123" s="7">
        <v>1747441</v>
      </c>
      <c r="H123" s="7">
        <v>1406985</v>
      </c>
    </row>
    <row r="124" spans="1:8" ht="15">
      <c r="A124" s="5">
        <f t="shared" si="1"/>
        <v>120</v>
      </c>
      <c r="B124" s="5">
        <v>44</v>
      </c>
      <c r="C124" s="6" t="s">
        <v>697</v>
      </c>
      <c r="D124" s="6" t="s">
        <v>26</v>
      </c>
      <c r="E124" s="6" t="s">
        <v>149</v>
      </c>
      <c r="F124" s="5">
        <v>30</v>
      </c>
      <c r="G124" s="7">
        <v>702639</v>
      </c>
      <c r="H124" s="7">
        <v>541026</v>
      </c>
    </row>
    <row r="125" spans="1:8" ht="15">
      <c r="A125" s="5">
        <f t="shared" si="1"/>
        <v>121</v>
      </c>
      <c r="B125" s="5">
        <v>44</v>
      </c>
      <c r="C125" s="6" t="s">
        <v>187</v>
      </c>
      <c r="D125" s="6" t="s">
        <v>119</v>
      </c>
      <c r="E125" s="6" t="s">
        <v>149</v>
      </c>
      <c r="F125" s="5">
        <v>30</v>
      </c>
      <c r="G125" s="7">
        <v>1392005</v>
      </c>
      <c r="H125" s="7">
        <v>1106341</v>
      </c>
    </row>
    <row r="126" spans="1:8" ht="15">
      <c r="A126" s="5">
        <f t="shared" si="1"/>
        <v>122</v>
      </c>
      <c r="B126" s="5">
        <v>44</v>
      </c>
      <c r="C126" s="6" t="s">
        <v>156</v>
      </c>
      <c r="D126" s="6" t="s">
        <v>26</v>
      </c>
      <c r="E126" s="6" t="s">
        <v>149</v>
      </c>
      <c r="F126" s="5">
        <v>30</v>
      </c>
      <c r="G126" s="7">
        <v>1236872</v>
      </c>
      <c r="H126" s="7">
        <v>972089</v>
      </c>
    </row>
    <row r="127" spans="1:8" ht="15">
      <c r="A127" s="5">
        <f t="shared" si="1"/>
        <v>123</v>
      </c>
      <c r="B127" s="5">
        <v>44</v>
      </c>
      <c r="C127" s="6" t="s">
        <v>793</v>
      </c>
      <c r="D127" s="6" t="s">
        <v>26</v>
      </c>
      <c r="E127" s="6" t="s">
        <v>149</v>
      </c>
      <c r="F127" s="5">
        <v>30</v>
      </c>
      <c r="G127" s="7">
        <v>749663</v>
      </c>
      <c r="H127" s="7">
        <v>609358</v>
      </c>
    </row>
    <row r="128" spans="1:8" ht="15">
      <c r="A128" s="5">
        <f t="shared" si="1"/>
        <v>124</v>
      </c>
      <c r="B128" s="5">
        <v>14</v>
      </c>
      <c r="C128" s="6" t="s">
        <v>1678</v>
      </c>
      <c r="D128" s="6" t="s">
        <v>26</v>
      </c>
      <c r="E128" s="6" t="s">
        <v>77</v>
      </c>
      <c r="F128" s="5">
        <v>30</v>
      </c>
      <c r="G128" s="7">
        <v>186895</v>
      </c>
      <c r="H128" s="7">
        <v>152903</v>
      </c>
    </row>
    <row r="129" spans="1:8" ht="15">
      <c r="A129" s="5">
        <f t="shared" si="1"/>
        <v>125</v>
      </c>
      <c r="B129" s="5">
        <v>30</v>
      </c>
      <c r="C129" s="6" t="s">
        <v>2163</v>
      </c>
      <c r="D129" s="6" t="s">
        <v>26</v>
      </c>
      <c r="E129" s="6" t="s">
        <v>77</v>
      </c>
      <c r="F129" s="5">
        <v>30</v>
      </c>
      <c r="G129" s="7">
        <v>862258</v>
      </c>
      <c r="H129" s="7">
        <v>695283</v>
      </c>
    </row>
    <row r="130" spans="1:8" ht="15">
      <c r="A130" s="5">
        <f t="shared" si="1"/>
        <v>126</v>
      </c>
      <c r="B130" s="5">
        <v>30</v>
      </c>
      <c r="C130" s="6" t="s">
        <v>2179</v>
      </c>
      <c r="D130" s="6" t="s">
        <v>26</v>
      </c>
      <c r="E130" s="6" t="s">
        <v>77</v>
      </c>
      <c r="F130" s="5">
        <v>30</v>
      </c>
      <c r="G130" s="7">
        <v>909326</v>
      </c>
      <c r="H130" s="7">
        <v>732810</v>
      </c>
    </row>
    <row r="131" spans="1:8" ht="15">
      <c r="A131" s="5">
        <f t="shared" si="1"/>
        <v>127</v>
      </c>
      <c r="B131" s="5">
        <v>30</v>
      </c>
      <c r="C131" s="6" t="s">
        <v>851</v>
      </c>
      <c r="D131" s="6" t="s">
        <v>26</v>
      </c>
      <c r="E131" s="6" t="s">
        <v>77</v>
      </c>
      <c r="F131" s="5">
        <v>30</v>
      </c>
      <c r="G131" s="7">
        <v>1036746</v>
      </c>
      <c r="H131" s="7">
        <v>830523</v>
      </c>
    </row>
    <row r="132" spans="1:8" ht="15">
      <c r="A132" s="5">
        <f t="shared" si="1"/>
        <v>128</v>
      </c>
      <c r="B132" s="5">
        <v>30</v>
      </c>
      <c r="C132" s="6" t="s">
        <v>779</v>
      </c>
      <c r="D132" s="6" t="s">
        <v>26</v>
      </c>
      <c r="E132" s="6" t="s">
        <v>77</v>
      </c>
      <c r="F132" s="5">
        <v>30</v>
      </c>
      <c r="G132" s="7">
        <v>748287</v>
      </c>
      <c r="H132" s="7">
        <v>609770</v>
      </c>
    </row>
    <row r="133" spans="1:8" ht="15">
      <c r="A133" s="5">
        <f t="shared" si="1"/>
        <v>129</v>
      </c>
      <c r="B133" s="5">
        <v>30</v>
      </c>
      <c r="C133" s="6" t="s">
        <v>2154</v>
      </c>
      <c r="D133" s="6" t="s">
        <v>16</v>
      </c>
      <c r="E133" s="6" t="s">
        <v>77</v>
      </c>
      <c r="F133" s="5">
        <v>30</v>
      </c>
      <c r="G133" s="7">
        <v>1397062</v>
      </c>
      <c r="H133" s="7">
        <v>1113814</v>
      </c>
    </row>
    <row r="134" spans="1:8" ht="15">
      <c r="A134" s="5">
        <f t="shared" si="1"/>
        <v>130</v>
      </c>
      <c r="B134" s="5">
        <v>30</v>
      </c>
      <c r="C134" s="6" t="s">
        <v>770</v>
      </c>
      <c r="D134" s="6" t="s">
        <v>26</v>
      </c>
      <c r="E134" s="6" t="s">
        <v>77</v>
      </c>
      <c r="F134" s="5">
        <v>30</v>
      </c>
      <c r="G134" s="7">
        <v>640585</v>
      </c>
      <c r="H134" s="7">
        <v>524551</v>
      </c>
    </row>
    <row r="135" spans="1:8" ht="15">
      <c r="A135" s="5">
        <f aca="true" t="shared" si="2" ref="A135:A198">A134+1</f>
        <v>131</v>
      </c>
      <c r="B135" s="5">
        <v>30</v>
      </c>
      <c r="C135" s="6" t="s">
        <v>2183</v>
      </c>
      <c r="D135" s="6" t="s">
        <v>26</v>
      </c>
      <c r="E135" s="6" t="s">
        <v>77</v>
      </c>
      <c r="F135" s="5">
        <v>30</v>
      </c>
      <c r="G135" s="7">
        <v>1214638</v>
      </c>
      <c r="H135" s="7">
        <v>969769</v>
      </c>
    </row>
    <row r="136" spans="1:8" ht="15">
      <c r="A136" s="5">
        <f t="shared" si="2"/>
        <v>132</v>
      </c>
      <c r="B136" s="5">
        <v>30</v>
      </c>
      <c r="C136" s="6" t="s">
        <v>1123</v>
      </c>
      <c r="D136" s="6" t="s">
        <v>26</v>
      </c>
      <c r="E136" s="6" t="s">
        <v>77</v>
      </c>
      <c r="F136" s="5">
        <v>30</v>
      </c>
      <c r="G136" s="7">
        <v>449279</v>
      </c>
      <c r="H136" s="7">
        <v>368286</v>
      </c>
    </row>
    <row r="137" spans="1:8" ht="15">
      <c r="A137" s="5">
        <f t="shared" si="2"/>
        <v>133</v>
      </c>
      <c r="B137" s="5">
        <v>30</v>
      </c>
      <c r="C137" s="6" t="s">
        <v>1576</v>
      </c>
      <c r="D137" s="6" t="s">
        <v>26</v>
      </c>
      <c r="E137" s="6" t="s">
        <v>77</v>
      </c>
      <c r="F137" s="5">
        <v>30</v>
      </c>
      <c r="G137" s="7">
        <v>605945</v>
      </c>
      <c r="H137" s="7">
        <v>494570</v>
      </c>
    </row>
    <row r="138" spans="1:8" ht="15">
      <c r="A138" s="5">
        <f t="shared" si="2"/>
        <v>134</v>
      </c>
      <c r="B138" s="5">
        <v>30</v>
      </c>
      <c r="C138" s="6" t="s">
        <v>2153</v>
      </c>
      <c r="D138" s="6" t="s">
        <v>26</v>
      </c>
      <c r="E138" s="6" t="s">
        <v>77</v>
      </c>
      <c r="F138" s="5">
        <v>30</v>
      </c>
      <c r="G138" s="7">
        <v>967624</v>
      </c>
      <c r="H138" s="7">
        <v>755149</v>
      </c>
    </row>
    <row r="139" spans="1:8" ht="15">
      <c r="A139" s="5">
        <f t="shared" si="2"/>
        <v>135</v>
      </c>
      <c r="B139" s="5">
        <v>30</v>
      </c>
      <c r="C139" s="6" t="s">
        <v>2185</v>
      </c>
      <c r="D139" s="6" t="s">
        <v>26</v>
      </c>
      <c r="E139" s="6" t="s">
        <v>77</v>
      </c>
      <c r="F139" s="5">
        <v>30</v>
      </c>
      <c r="G139" s="7">
        <v>1013792</v>
      </c>
      <c r="H139" s="7">
        <v>813653</v>
      </c>
    </row>
    <row r="140" spans="1:8" ht="15">
      <c r="A140" s="5">
        <f t="shared" si="2"/>
        <v>136</v>
      </c>
      <c r="B140" s="5">
        <v>30</v>
      </c>
      <c r="C140" s="6" t="s">
        <v>2166</v>
      </c>
      <c r="D140" s="6" t="s">
        <v>26</v>
      </c>
      <c r="E140" s="6" t="s">
        <v>77</v>
      </c>
      <c r="F140" s="5">
        <v>30</v>
      </c>
      <c r="G140" s="7">
        <v>1126435</v>
      </c>
      <c r="H140" s="7">
        <v>903690</v>
      </c>
    </row>
    <row r="141" spans="1:8" ht="15">
      <c r="A141" s="5">
        <f t="shared" si="2"/>
        <v>137</v>
      </c>
      <c r="B141" s="5">
        <v>30</v>
      </c>
      <c r="C141" s="6" t="s">
        <v>2187</v>
      </c>
      <c r="D141" s="6" t="s">
        <v>26</v>
      </c>
      <c r="E141" s="6" t="s">
        <v>77</v>
      </c>
      <c r="F141" s="5">
        <v>30</v>
      </c>
      <c r="G141" s="7">
        <v>815303</v>
      </c>
      <c r="H141" s="7">
        <v>660049</v>
      </c>
    </row>
    <row r="142" spans="1:8" ht="15">
      <c r="A142" s="5">
        <f t="shared" si="2"/>
        <v>138</v>
      </c>
      <c r="B142" s="5">
        <v>30</v>
      </c>
      <c r="C142" s="6" t="s">
        <v>1459</v>
      </c>
      <c r="D142" s="6" t="s">
        <v>26</v>
      </c>
      <c r="E142" s="6" t="s">
        <v>77</v>
      </c>
      <c r="F142" s="5">
        <v>30</v>
      </c>
      <c r="G142" s="7">
        <v>425963</v>
      </c>
      <c r="H142" s="7">
        <v>351242</v>
      </c>
    </row>
    <row r="143" spans="1:8" ht="15">
      <c r="A143" s="5">
        <f t="shared" si="2"/>
        <v>139</v>
      </c>
      <c r="B143" s="5">
        <v>30</v>
      </c>
      <c r="C143" s="6" t="s">
        <v>2161</v>
      </c>
      <c r="D143" s="6" t="s">
        <v>26</v>
      </c>
      <c r="E143" s="6" t="s">
        <v>77</v>
      </c>
      <c r="F143" s="5">
        <v>30</v>
      </c>
      <c r="G143" s="7">
        <v>1236860</v>
      </c>
      <c r="H143" s="7">
        <v>866175</v>
      </c>
    </row>
    <row r="144" spans="1:8" ht="15">
      <c r="A144" s="5">
        <f t="shared" si="2"/>
        <v>140</v>
      </c>
      <c r="B144" s="5">
        <v>30</v>
      </c>
      <c r="C144" s="6" t="s">
        <v>733</v>
      </c>
      <c r="D144" s="6" t="s">
        <v>26</v>
      </c>
      <c r="E144" s="6" t="s">
        <v>77</v>
      </c>
      <c r="F144" s="5">
        <v>30</v>
      </c>
      <c r="G144" s="7">
        <v>655806</v>
      </c>
      <c r="H144" s="7">
        <v>525403</v>
      </c>
    </row>
    <row r="145" spans="1:8" ht="15">
      <c r="A145" s="5">
        <f t="shared" si="2"/>
        <v>141</v>
      </c>
      <c r="B145" s="5">
        <v>30</v>
      </c>
      <c r="C145" s="6" t="s">
        <v>177</v>
      </c>
      <c r="D145" s="6" t="s">
        <v>26</v>
      </c>
      <c r="E145" s="6" t="s">
        <v>77</v>
      </c>
      <c r="F145" s="5">
        <v>30</v>
      </c>
      <c r="G145" s="7">
        <v>858268</v>
      </c>
      <c r="H145" s="7">
        <v>695474</v>
      </c>
    </row>
    <row r="146" spans="1:8" ht="15">
      <c r="A146" s="5">
        <f t="shared" si="2"/>
        <v>142</v>
      </c>
      <c r="B146" s="5">
        <v>30</v>
      </c>
      <c r="C146" s="6" t="s">
        <v>602</v>
      </c>
      <c r="D146" s="6" t="s">
        <v>26</v>
      </c>
      <c r="E146" s="6" t="s">
        <v>77</v>
      </c>
      <c r="F146" s="5">
        <v>30</v>
      </c>
      <c r="G146" s="7">
        <v>883597</v>
      </c>
      <c r="H146" s="7">
        <v>712005</v>
      </c>
    </row>
    <row r="147" spans="1:8" ht="15">
      <c r="A147" s="5">
        <f t="shared" si="2"/>
        <v>143</v>
      </c>
      <c r="B147" s="5">
        <v>30</v>
      </c>
      <c r="C147" s="6" t="s">
        <v>2109</v>
      </c>
      <c r="D147" s="6" t="s">
        <v>26</v>
      </c>
      <c r="E147" s="6" t="s">
        <v>77</v>
      </c>
      <c r="F147" s="5">
        <v>30</v>
      </c>
      <c r="G147" s="7">
        <v>1455623</v>
      </c>
      <c r="H147" s="7">
        <v>1156311</v>
      </c>
    </row>
    <row r="148" spans="1:8" ht="15">
      <c r="A148" s="5">
        <f t="shared" si="2"/>
        <v>144</v>
      </c>
      <c r="B148" s="5">
        <v>30</v>
      </c>
      <c r="C148" s="6" t="s">
        <v>2188</v>
      </c>
      <c r="D148" s="6" t="s">
        <v>26</v>
      </c>
      <c r="E148" s="6" t="s">
        <v>77</v>
      </c>
      <c r="F148" s="5">
        <v>30</v>
      </c>
      <c r="G148" s="7">
        <v>949998</v>
      </c>
      <c r="H148" s="7">
        <v>765178</v>
      </c>
    </row>
    <row r="149" spans="1:8" ht="15">
      <c r="A149" s="5">
        <f t="shared" si="2"/>
        <v>145</v>
      </c>
      <c r="B149" s="5">
        <v>30</v>
      </c>
      <c r="C149" s="6" t="s">
        <v>2160</v>
      </c>
      <c r="D149" s="6" t="s">
        <v>26</v>
      </c>
      <c r="E149" s="6" t="s">
        <v>77</v>
      </c>
      <c r="F149" s="5">
        <v>30</v>
      </c>
      <c r="G149" s="7">
        <v>880067</v>
      </c>
      <c r="H149" s="7">
        <v>695572</v>
      </c>
    </row>
    <row r="150" spans="1:8" ht="15">
      <c r="A150" s="5">
        <f t="shared" si="2"/>
        <v>146</v>
      </c>
      <c r="B150" s="5">
        <v>30</v>
      </c>
      <c r="C150" s="6" t="s">
        <v>2189</v>
      </c>
      <c r="D150" s="6" t="s">
        <v>26</v>
      </c>
      <c r="E150" s="6" t="s">
        <v>77</v>
      </c>
      <c r="F150" s="5">
        <v>30</v>
      </c>
      <c r="G150" s="7">
        <v>1096416</v>
      </c>
      <c r="H150" s="7">
        <v>880381</v>
      </c>
    </row>
    <row r="151" spans="1:8" ht="15">
      <c r="A151" s="5">
        <f t="shared" si="2"/>
        <v>147</v>
      </c>
      <c r="B151" s="5">
        <v>30</v>
      </c>
      <c r="C151" s="6" t="s">
        <v>782</v>
      </c>
      <c r="D151" s="6" t="s">
        <v>26</v>
      </c>
      <c r="E151" s="6" t="s">
        <v>77</v>
      </c>
      <c r="F151" s="5">
        <v>30</v>
      </c>
      <c r="G151" s="7">
        <v>779340</v>
      </c>
      <c r="H151" s="7">
        <v>633309</v>
      </c>
    </row>
    <row r="152" spans="1:8" ht="15">
      <c r="A152" s="5">
        <f t="shared" si="2"/>
        <v>148</v>
      </c>
      <c r="B152" s="5">
        <v>30</v>
      </c>
      <c r="C152" s="6" t="s">
        <v>2173</v>
      </c>
      <c r="D152" s="6" t="s">
        <v>26</v>
      </c>
      <c r="E152" s="6" t="s">
        <v>77</v>
      </c>
      <c r="F152" s="5">
        <v>30</v>
      </c>
      <c r="G152" s="7">
        <v>879547</v>
      </c>
      <c r="H152" s="7">
        <v>700242</v>
      </c>
    </row>
    <row r="153" spans="1:8" ht="15">
      <c r="A153" s="5">
        <f t="shared" si="2"/>
        <v>149</v>
      </c>
      <c r="B153" s="5">
        <v>30</v>
      </c>
      <c r="C153" s="6" t="s">
        <v>2156</v>
      </c>
      <c r="D153" s="6" t="s">
        <v>26</v>
      </c>
      <c r="E153" s="6" t="s">
        <v>77</v>
      </c>
      <c r="F153" s="5">
        <v>30</v>
      </c>
      <c r="G153" s="7">
        <v>872435</v>
      </c>
      <c r="H153" s="7">
        <v>697002</v>
      </c>
    </row>
    <row r="154" spans="1:8" ht="15">
      <c r="A154" s="5">
        <f t="shared" si="2"/>
        <v>150</v>
      </c>
      <c r="B154" s="5">
        <v>30</v>
      </c>
      <c r="C154" s="6" t="s">
        <v>2175</v>
      </c>
      <c r="D154" s="6" t="s">
        <v>26</v>
      </c>
      <c r="E154" s="6" t="s">
        <v>77</v>
      </c>
      <c r="F154" s="5">
        <v>30</v>
      </c>
      <c r="G154" s="7">
        <v>1030872</v>
      </c>
      <c r="H154" s="7">
        <v>827453</v>
      </c>
    </row>
    <row r="155" spans="1:8" ht="15">
      <c r="A155" s="5">
        <f t="shared" si="2"/>
        <v>151</v>
      </c>
      <c r="B155" s="5">
        <v>30</v>
      </c>
      <c r="C155" s="6" t="s">
        <v>698</v>
      </c>
      <c r="D155" s="6" t="s">
        <v>26</v>
      </c>
      <c r="E155" s="6" t="s">
        <v>77</v>
      </c>
      <c r="F155" s="5">
        <v>30</v>
      </c>
      <c r="G155" s="7">
        <v>528641</v>
      </c>
      <c r="H155" s="7">
        <v>415361</v>
      </c>
    </row>
    <row r="156" spans="1:8" ht="15">
      <c r="A156" s="5">
        <f t="shared" si="2"/>
        <v>152</v>
      </c>
      <c r="B156" s="5">
        <v>30</v>
      </c>
      <c r="C156" s="6" t="s">
        <v>1780</v>
      </c>
      <c r="D156" s="6" t="s">
        <v>26</v>
      </c>
      <c r="E156" s="6" t="s">
        <v>77</v>
      </c>
      <c r="F156" s="5">
        <v>30</v>
      </c>
      <c r="G156" s="7">
        <v>639815</v>
      </c>
      <c r="H156" s="7">
        <v>522208</v>
      </c>
    </row>
    <row r="157" spans="1:8" ht="15">
      <c r="A157" s="5">
        <f t="shared" si="2"/>
        <v>153</v>
      </c>
      <c r="B157" s="5">
        <v>30</v>
      </c>
      <c r="C157" s="6" t="s">
        <v>785</v>
      </c>
      <c r="D157" s="6" t="s">
        <v>26</v>
      </c>
      <c r="E157" s="6" t="s">
        <v>77</v>
      </c>
      <c r="F157" s="5">
        <v>30</v>
      </c>
      <c r="G157" s="7">
        <v>769797</v>
      </c>
      <c r="H157" s="7">
        <v>624665</v>
      </c>
    </row>
    <row r="158" spans="1:8" ht="15">
      <c r="A158" s="5">
        <f t="shared" si="2"/>
        <v>154</v>
      </c>
      <c r="B158" s="5">
        <v>30</v>
      </c>
      <c r="C158" s="6" t="s">
        <v>2177</v>
      </c>
      <c r="D158" s="6" t="s">
        <v>26</v>
      </c>
      <c r="E158" s="6" t="s">
        <v>77</v>
      </c>
      <c r="F158" s="5">
        <v>30</v>
      </c>
      <c r="G158" s="7">
        <v>1202987</v>
      </c>
      <c r="H158" s="7">
        <v>961199</v>
      </c>
    </row>
    <row r="159" spans="1:8" ht="15">
      <c r="A159" s="5">
        <f t="shared" si="2"/>
        <v>155</v>
      </c>
      <c r="B159" s="5">
        <v>30</v>
      </c>
      <c r="C159" s="6" t="s">
        <v>658</v>
      </c>
      <c r="D159" s="6" t="s">
        <v>26</v>
      </c>
      <c r="E159" s="6" t="s">
        <v>77</v>
      </c>
      <c r="F159" s="5">
        <v>30</v>
      </c>
      <c r="G159" s="7">
        <v>618208</v>
      </c>
      <c r="H159" s="7">
        <v>495039</v>
      </c>
    </row>
    <row r="160" spans="1:8" ht="15">
      <c r="A160" s="5">
        <f t="shared" si="2"/>
        <v>156</v>
      </c>
      <c r="B160" s="5">
        <v>30</v>
      </c>
      <c r="C160" s="6" t="s">
        <v>2085</v>
      </c>
      <c r="D160" s="6" t="s">
        <v>16</v>
      </c>
      <c r="E160" s="6" t="s">
        <v>77</v>
      </c>
      <c r="F160" s="5">
        <v>30</v>
      </c>
      <c r="G160" s="7">
        <v>867278</v>
      </c>
      <c r="H160" s="7">
        <v>702978</v>
      </c>
    </row>
    <row r="161" spans="1:8" ht="15">
      <c r="A161" s="5">
        <f t="shared" si="2"/>
        <v>157</v>
      </c>
      <c r="B161" s="5">
        <v>35</v>
      </c>
      <c r="C161" s="6" t="s">
        <v>1399</v>
      </c>
      <c r="D161" s="6" t="s">
        <v>26</v>
      </c>
      <c r="E161" s="6" t="s">
        <v>77</v>
      </c>
      <c r="F161" s="5">
        <v>30</v>
      </c>
      <c r="G161" s="7">
        <v>676579</v>
      </c>
      <c r="H161" s="7">
        <v>549150</v>
      </c>
    </row>
    <row r="162" spans="1:8" ht="15">
      <c r="A162" s="5">
        <f t="shared" si="2"/>
        <v>158</v>
      </c>
      <c r="B162" s="5">
        <v>36</v>
      </c>
      <c r="C162" s="6" t="s">
        <v>556</v>
      </c>
      <c r="D162" s="6" t="s">
        <v>26</v>
      </c>
      <c r="E162" s="6" t="s">
        <v>77</v>
      </c>
      <c r="F162" s="5">
        <v>30</v>
      </c>
      <c r="G162" s="7">
        <v>1065754</v>
      </c>
      <c r="H162" s="7">
        <v>855692</v>
      </c>
    </row>
    <row r="163" spans="1:8" ht="15">
      <c r="A163" s="5">
        <f t="shared" si="2"/>
        <v>159</v>
      </c>
      <c r="B163" s="5">
        <v>39</v>
      </c>
      <c r="C163" s="6" t="s">
        <v>710</v>
      </c>
      <c r="D163" s="6" t="s">
        <v>26</v>
      </c>
      <c r="E163" s="6" t="s">
        <v>77</v>
      </c>
      <c r="F163" s="5">
        <v>30</v>
      </c>
      <c r="G163" s="7">
        <v>828956</v>
      </c>
      <c r="H163" s="7">
        <v>670050</v>
      </c>
    </row>
    <row r="164" spans="1:8" ht="15">
      <c r="A164" s="5">
        <f t="shared" si="2"/>
        <v>160</v>
      </c>
      <c r="B164" s="5">
        <v>43</v>
      </c>
      <c r="C164" s="6" t="s">
        <v>2157</v>
      </c>
      <c r="D164" s="6" t="s">
        <v>26</v>
      </c>
      <c r="E164" s="6" t="s">
        <v>77</v>
      </c>
      <c r="F164" s="5">
        <v>30</v>
      </c>
      <c r="G164" s="7">
        <v>1467852</v>
      </c>
      <c r="H164" s="7">
        <v>1089931</v>
      </c>
    </row>
    <row r="165" spans="1:8" ht="15">
      <c r="A165" s="5">
        <f t="shared" si="2"/>
        <v>161</v>
      </c>
      <c r="B165" s="5">
        <v>43</v>
      </c>
      <c r="C165" s="6" t="s">
        <v>256</v>
      </c>
      <c r="D165" s="6" t="s">
        <v>26</v>
      </c>
      <c r="E165" s="6" t="s">
        <v>77</v>
      </c>
      <c r="F165" s="5">
        <v>30</v>
      </c>
      <c r="G165" s="7">
        <v>1300104</v>
      </c>
      <c r="H165" s="7">
        <v>1032104</v>
      </c>
    </row>
    <row r="166" spans="1:8" ht="15">
      <c r="A166" s="5">
        <f t="shared" si="2"/>
        <v>162</v>
      </c>
      <c r="B166" s="5">
        <v>44</v>
      </c>
      <c r="C166" s="6" t="s">
        <v>2097</v>
      </c>
      <c r="D166" s="6" t="s">
        <v>119</v>
      </c>
      <c r="E166" s="6" t="s">
        <v>77</v>
      </c>
      <c r="F166" s="5">
        <v>30</v>
      </c>
      <c r="G166" s="7">
        <v>1361368</v>
      </c>
      <c r="H166" s="7">
        <v>1074677</v>
      </c>
    </row>
    <row r="167" spans="1:8" ht="15">
      <c r="A167" s="5">
        <f t="shared" si="2"/>
        <v>163</v>
      </c>
      <c r="B167" s="5">
        <v>44</v>
      </c>
      <c r="C167" s="6" t="s">
        <v>784</v>
      </c>
      <c r="D167" s="6" t="s">
        <v>26</v>
      </c>
      <c r="E167" s="6" t="s">
        <v>77</v>
      </c>
      <c r="F167" s="5">
        <v>30</v>
      </c>
      <c r="G167" s="7">
        <v>1482642</v>
      </c>
      <c r="H167" s="7">
        <v>1177382</v>
      </c>
    </row>
    <row r="168" spans="1:8" ht="15">
      <c r="A168" s="5">
        <f t="shared" si="2"/>
        <v>164</v>
      </c>
      <c r="B168" s="5">
        <v>44</v>
      </c>
      <c r="C168" s="6" t="s">
        <v>2253</v>
      </c>
      <c r="D168" s="6" t="s">
        <v>26</v>
      </c>
      <c r="E168" s="6" t="s">
        <v>77</v>
      </c>
      <c r="F168" s="5">
        <v>30</v>
      </c>
      <c r="G168" s="7">
        <v>981758</v>
      </c>
      <c r="H168" s="7">
        <v>788547</v>
      </c>
    </row>
    <row r="169" spans="1:8" ht="15">
      <c r="A169" s="5">
        <f t="shared" si="2"/>
        <v>165</v>
      </c>
      <c r="B169" s="5">
        <v>44</v>
      </c>
      <c r="C169" s="6" t="s">
        <v>913</v>
      </c>
      <c r="D169" s="6" t="s">
        <v>580</v>
      </c>
      <c r="E169" s="6" t="s">
        <v>77</v>
      </c>
      <c r="F169" s="5">
        <v>30</v>
      </c>
      <c r="G169" s="7">
        <v>750122</v>
      </c>
      <c r="H169" s="7">
        <v>592020</v>
      </c>
    </row>
    <row r="170" spans="1:8" ht="15">
      <c r="A170" s="5">
        <f t="shared" si="2"/>
        <v>166</v>
      </c>
      <c r="B170" s="5">
        <v>44</v>
      </c>
      <c r="C170" s="6" t="s">
        <v>2164</v>
      </c>
      <c r="D170" s="6" t="s">
        <v>348</v>
      </c>
      <c r="E170" s="6" t="s">
        <v>77</v>
      </c>
      <c r="F170" s="5">
        <v>30</v>
      </c>
      <c r="G170" s="7">
        <v>1432999</v>
      </c>
      <c r="H170" s="7">
        <v>1141045</v>
      </c>
    </row>
    <row r="171" spans="1:8" ht="15">
      <c r="A171" s="5">
        <f t="shared" si="2"/>
        <v>167</v>
      </c>
      <c r="B171" s="5">
        <v>44</v>
      </c>
      <c r="C171" s="6" t="s">
        <v>1705</v>
      </c>
      <c r="D171" s="6" t="s">
        <v>172</v>
      </c>
      <c r="E171" s="6" t="s">
        <v>77</v>
      </c>
      <c r="F171" s="5">
        <v>30</v>
      </c>
      <c r="G171" s="7">
        <v>716670</v>
      </c>
      <c r="H171" s="7">
        <v>583402</v>
      </c>
    </row>
    <row r="172" spans="1:8" ht="15">
      <c r="A172" s="5">
        <f t="shared" si="2"/>
        <v>168</v>
      </c>
      <c r="B172" s="5">
        <v>44</v>
      </c>
      <c r="C172" s="6" t="s">
        <v>643</v>
      </c>
      <c r="D172" s="6" t="s">
        <v>26</v>
      </c>
      <c r="E172" s="6" t="s">
        <v>77</v>
      </c>
      <c r="F172" s="5">
        <v>30</v>
      </c>
      <c r="G172" s="7">
        <v>1067179</v>
      </c>
      <c r="H172" s="7">
        <v>854652</v>
      </c>
    </row>
    <row r="173" spans="1:8" ht="15">
      <c r="A173" s="5">
        <f t="shared" si="2"/>
        <v>169</v>
      </c>
      <c r="B173" s="5">
        <v>44</v>
      </c>
      <c r="C173" s="6" t="s">
        <v>2056</v>
      </c>
      <c r="D173" s="6" t="s">
        <v>26</v>
      </c>
      <c r="E173" s="6" t="s">
        <v>77</v>
      </c>
      <c r="F173" s="5">
        <v>30</v>
      </c>
      <c r="G173" s="7">
        <v>1536360</v>
      </c>
      <c r="H173" s="7">
        <v>1216508</v>
      </c>
    </row>
    <row r="174" spans="1:8" ht="15">
      <c r="A174" s="5">
        <f t="shared" si="2"/>
        <v>170</v>
      </c>
      <c r="B174" s="5">
        <v>44</v>
      </c>
      <c r="C174" s="6" t="s">
        <v>1414</v>
      </c>
      <c r="D174" s="6" t="s">
        <v>172</v>
      </c>
      <c r="E174" s="6" t="s">
        <v>77</v>
      </c>
      <c r="F174" s="5">
        <v>30</v>
      </c>
      <c r="G174" s="7">
        <v>962594</v>
      </c>
      <c r="H174" s="7">
        <v>757304</v>
      </c>
    </row>
    <row r="175" spans="1:8" ht="15">
      <c r="A175" s="5">
        <f t="shared" si="2"/>
        <v>171</v>
      </c>
      <c r="B175" s="5">
        <v>44</v>
      </c>
      <c r="C175" s="6" t="s">
        <v>2192</v>
      </c>
      <c r="D175" s="6" t="s">
        <v>172</v>
      </c>
      <c r="E175" s="6" t="s">
        <v>77</v>
      </c>
      <c r="F175" s="5">
        <v>30</v>
      </c>
      <c r="G175" s="7">
        <v>1127136</v>
      </c>
      <c r="H175" s="7">
        <v>895917</v>
      </c>
    </row>
    <row r="176" spans="1:8" ht="15">
      <c r="A176" s="5">
        <f t="shared" si="2"/>
        <v>172</v>
      </c>
      <c r="B176" s="5">
        <v>44</v>
      </c>
      <c r="C176" s="6" t="s">
        <v>2193</v>
      </c>
      <c r="D176" s="6" t="s">
        <v>26</v>
      </c>
      <c r="E176" s="6" t="s">
        <v>77</v>
      </c>
      <c r="F176" s="5">
        <v>30</v>
      </c>
      <c r="G176" s="7">
        <v>1466859</v>
      </c>
      <c r="H176" s="7">
        <v>1168006</v>
      </c>
    </row>
    <row r="177" spans="1:8" ht="15">
      <c r="A177" s="5">
        <f t="shared" si="2"/>
        <v>173</v>
      </c>
      <c r="B177" s="5">
        <v>44</v>
      </c>
      <c r="C177" s="6" t="s">
        <v>2121</v>
      </c>
      <c r="D177" s="6" t="s">
        <v>26</v>
      </c>
      <c r="E177" s="6" t="s">
        <v>77</v>
      </c>
      <c r="F177" s="5">
        <v>30</v>
      </c>
      <c r="G177" s="7">
        <v>838271</v>
      </c>
      <c r="H177" s="7">
        <v>678296</v>
      </c>
    </row>
    <row r="178" spans="1:8" ht="15">
      <c r="A178" s="5">
        <f t="shared" si="2"/>
        <v>174</v>
      </c>
      <c r="B178" s="5">
        <v>44</v>
      </c>
      <c r="C178" s="6" t="s">
        <v>1575</v>
      </c>
      <c r="D178" s="6" t="s">
        <v>540</v>
      </c>
      <c r="E178" s="6" t="s">
        <v>77</v>
      </c>
      <c r="F178" s="5">
        <v>30</v>
      </c>
      <c r="G178" s="7">
        <v>980538</v>
      </c>
      <c r="H178" s="7">
        <v>788526</v>
      </c>
    </row>
    <row r="179" spans="1:8" ht="15">
      <c r="A179" s="5">
        <f t="shared" si="2"/>
        <v>175</v>
      </c>
      <c r="B179" s="5">
        <v>44</v>
      </c>
      <c r="C179" s="6" t="s">
        <v>1431</v>
      </c>
      <c r="D179" s="6" t="s">
        <v>26</v>
      </c>
      <c r="E179" s="6" t="s">
        <v>77</v>
      </c>
      <c r="F179" s="5">
        <v>30</v>
      </c>
      <c r="G179" s="7">
        <v>598454</v>
      </c>
      <c r="H179" s="7">
        <v>490585</v>
      </c>
    </row>
    <row r="180" spans="1:8" ht="15">
      <c r="A180" s="5">
        <f t="shared" si="2"/>
        <v>176</v>
      </c>
      <c r="B180" s="5">
        <v>44</v>
      </c>
      <c r="C180" s="6" t="s">
        <v>1707</v>
      </c>
      <c r="D180" s="6" t="s">
        <v>172</v>
      </c>
      <c r="E180" s="6" t="s">
        <v>77</v>
      </c>
      <c r="F180" s="5">
        <v>30</v>
      </c>
      <c r="G180" s="7">
        <v>792257</v>
      </c>
      <c r="H180" s="7">
        <v>635788</v>
      </c>
    </row>
    <row r="181" spans="1:8" ht="15">
      <c r="A181" s="5">
        <f t="shared" si="2"/>
        <v>177</v>
      </c>
      <c r="B181" s="5">
        <v>44</v>
      </c>
      <c r="C181" s="6" t="s">
        <v>411</v>
      </c>
      <c r="D181" s="6" t="s">
        <v>26</v>
      </c>
      <c r="E181" s="6" t="s">
        <v>77</v>
      </c>
      <c r="F181" s="5">
        <v>30</v>
      </c>
      <c r="G181" s="7">
        <v>1190598</v>
      </c>
      <c r="H181" s="7">
        <v>928729</v>
      </c>
    </row>
    <row r="182" spans="1:8" ht="15">
      <c r="A182" s="5">
        <f t="shared" si="2"/>
        <v>178</v>
      </c>
      <c r="B182" s="5">
        <v>44</v>
      </c>
      <c r="C182" s="6" t="s">
        <v>2180</v>
      </c>
      <c r="D182" s="6" t="s">
        <v>26</v>
      </c>
      <c r="E182" s="6" t="s">
        <v>77</v>
      </c>
      <c r="F182" s="5">
        <v>30</v>
      </c>
      <c r="G182" s="7">
        <v>1555721</v>
      </c>
      <c r="H182" s="7">
        <v>1204523</v>
      </c>
    </row>
    <row r="183" spans="1:8" ht="15">
      <c r="A183" s="5">
        <f t="shared" si="2"/>
        <v>179</v>
      </c>
      <c r="B183" s="5">
        <v>44</v>
      </c>
      <c r="C183" s="6" t="s">
        <v>645</v>
      </c>
      <c r="D183" s="6" t="s">
        <v>172</v>
      </c>
      <c r="E183" s="6" t="s">
        <v>77</v>
      </c>
      <c r="F183" s="5">
        <v>30</v>
      </c>
      <c r="G183" s="7">
        <v>916531</v>
      </c>
      <c r="H183" s="7">
        <v>737988</v>
      </c>
    </row>
    <row r="184" spans="1:8" ht="15">
      <c r="A184" s="5">
        <f t="shared" si="2"/>
        <v>180</v>
      </c>
      <c r="B184" s="5">
        <v>44</v>
      </c>
      <c r="C184" s="6" t="s">
        <v>637</v>
      </c>
      <c r="D184" s="6" t="s">
        <v>632</v>
      </c>
      <c r="E184" s="6" t="s">
        <v>77</v>
      </c>
      <c r="F184" s="5">
        <v>30</v>
      </c>
      <c r="G184" s="7">
        <v>1074366</v>
      </c>
      <c r="H184" s="7">
        <v>863043</v>
      </c>
    </row>
    <row r="185" spans="1:8" ht="15">
      <c r="A185" s="5">
        <f t="shared" si="2"/>
        <v>181</v>
      </c>
      <c r="B185" s="5">
        <v>44</v>
      </c>
      <c r="C185" s="6" t="s">
        <v>1224</v>
      </c>
      <c r="D185" s="6" t="s">
        <v>26</v>
      </c>
      <c r="E185" s="6" t="s">
        <v>77</v>
      </c>
      <c r="F185" s="5">
        <v>30</v>
      </c>
      <c r="G185" s="7">
        <v>614313</v>
      </c>
      <c r="H185" s="7">
        <v>500123</v>
      </c>
    </row>
    <row r="186" spans="1:8" ht="15">
      <c r="A186" s="5">
        <f t="shared" si="2"/>
        <v>182</v>
      </c>
      <c r="B186" s="5">
        <v>44</v>
      </c>
      <c r="C186" s="6" t="s">
        <v>370</v>
      </c>
      <c r="D186" s="6" t="s">
        <v>75</v>
      </c>
      <c r="E186" s="6" t="s">
        <v>77</v>
      </c>
      <c r="F186" s="5">
        <v>30</v>
      </c>
      <c r="G186" s="7">
        <v>2508659</v>
      </c>
      <c r="H186" s="7">
        <v>2078371</v>
      </c>
    </row>
    <row r="187" spans="1:8" ht="15">
      <c r="A187" s="5">
        <f t="shared" si="2"/>
        <v>183</v>
      </c>
      <c r="B187" s="5">
        <v>44</v>
      </c>
      <c r="C187" s="6" t="s">
        <v>2178</v>
      </c>
      <c r="D187" s="6" t="s">
        <v>119</v>
      </c>
      <c r="E187" s="6" t="s">
        <v>77</v>
      </c>
      <c r="F187" s="5">
        <v>30</v>
      </c>
      <c r="G187" s="7">
        <v>1782005</v>
      </c>
      <c r="H187" s="7">
        <v>1435178</v>
      </c>
    </row>
    <row r="188" spans="1:8" ht="15">
      <c r="A188" s="5">
        <f t="shared" si="2"/>
        <v>184</v>
      </c>
      <c r="B188" s="5">
        <v>44</v>
      </c>
      <c r="C188" s="6" t="s">
        <v>529</v>
      </c>
      <c r="D188" s="6" t="s">
        <v>291</v>
      </c>
      <c r="E188" s="6" t="s">
        <v>77</v>
      </c>
      <c r="F188" s="5">
        <v>30</v>
      </c>
      <c r="G188" s="7">
        <v>1759710</v>
      </c>
      <c r="H188" s="7">
        <v>1418027</v>
      </c>
    </row>
    <row r="189" spans="1:8" ht="15">
      <c r="A189" s="5">
        <f t="shared" si="2"/>
        <v>185</v>
      </c>
      <c r="B189" s="5">
        <v>44</v>
      </c>
      <c r="C189" s="6" t="s">
        <v>490</v>
      </c>
      <c r="D189" s="6" t="s">
        <v>135</v>
      </c>
      <c r="E189" s="6" t="s">
        <v>77</v>
      </c>
      <c r="F189" s="5">
        <v>30</v>
      </c>
      <c r="G189" s="7">
        <v>1547929</v>
      </c>
      <c r="H189" s="7">
        <v>1225122</v>
      </c>
    </row>
    <row r="190" spans="1:8" ht="15">
      <c r="A190" s="5">
        <f t="shared" si="2"/>
        <v>186</v>
      </c>
      <c r="B190" s="5">
        <v>44</v>
      </c>
      <c r="C190" s="6" t="s">
        <v>1720</v>
      </c>
      <c r="D190" s="6" t="s">
        <v>172</v>
      </c>
      <c r="E190" s="6" t="s">
        <v>77</v>
      </c>
      <c r="F190" s="5">
        <v>30</v>
      </c>
      <c r="G190" s="7">
        <v>617228</v>
      </c>
      <c r="H190" s="7">
        <v>504282</v>
      </c>
    </row>
    <row r="191" spans="1:8" ht="15">
      <c r="A191" s="5">
        <f t="shared" si="2"/>
        <v>187</v>
      </c>
      <c r="B191" s="5">
        <v>44</v>
      </c>
      <c r="C191" s="6" t="s">
        <v>2027</v>
      </c>
      <c r="D191" s="6" t="s">
        <v>2028</v>
      </c>
      <c r="E191" s="6" t="s">
        <v>35</v>
      </c>
      <c r="F191" s="5">
        <v>30</v>
      </c>
      <c r="G191" s="7">
        <v>1578307</v>
      </c>
      <c r="H191" s="7">
        <v>1240674</v>
      </c>
    </row>
    <row r="192" spans="1:8" ht="15">
      <c r="A192" s="5">
        <f t="shared" si="2"/>
        <v>188</v>
      </c>
      <c r="B192" s="5">
        <v>44</v>
      </c>
      <c r="C192" s="6" t="s">
        <v>2052</v>
      </c>
      <c r="D192" s="6" t="s">
        <v>2053</v>
      </c>
      <c r="E192" s="6" t="s">
        <v>35</v>
      </c>
      <c r="F192" s="5">
        <v>30</v>
      </c>
      <c r="G192" s="7">
        <v>1799945</v>
      </c>
      <c r="H192" s="7">
        <v>1611701</v>
      </c>
    </row>
    <row r="193" spans="1:8" ht="15">
      <c r="A193" s="5">
        <f t="shared" si="2"/>
        <v>189</v>
      </c>
      <c r="B193" s="5">
        <v>44</v>
      </c>
      <c r="C193" s="6" t="s">
        <v>88</v>
      </c>
      <c r="D193" s="6" t="s">
        <v>89</v>
      </c>
      <c r="E193" s="6" t="s">
        <v>35</v>
      </c>
      <c r="F193" s="5">
        <v>30</v>
      </c>
      <c r="G193" s="7">
        <v>1357080</v>
      </c>
      <c r="H193" s="7">
        <v>1080082</v>
      </c>
    </row>
    <row r="194" spans="1:8" ht="15">
      <c r="A194" s="5">
        <f t="shared" si="2"/>
        <v>190</v>
      </c>
      <c r="B194" s="5">
        <v>5</v>
      </c>
      <c r="C194" s="6" t="s">
        <v>1685</v>
      </c>
      <c r="D194" s="6" t="s">
        <v>26</v>
      </c>
      <c r="E194" s="6" t="s">
        <v>64</v>
      </c>
      <c r="F194" s="5">
        <v>30</v>
      </c>
      <c r="G194" s="7">
        <v>129646</v>
      </c>
      <c r="H194" s="7">
        <v>98262</v>
      </c>
    </row>
    <row r="195" spans="1:8" ht="15">
      <c r="A195" s="5">
        <f t="shared" si="2"/>
        <v>191</v>
      </c>
      <c r="B195" s="5">
        <v>15</v>
      </c>
      <c r="C195" s="6" t="s">
        <v>1550</v>
      </c>
      <c r="D195" s="6" t="s">
        <v>26</v>
      </c>
      <c r="E195" s="6" t="s">
        <v>64</v>
      </c>
      <c r="F195" s="5">
        <v>30</v>
      </c>
      <c r="G195" s="7">
        <v>305131</v>
      </c>
      <c r="H195" s="7">
        <v>249370</v>
      </c>
    </row>
    <row r="196" spans="1:8" ht="15">
      <c r="A196" s="5">
        <f t="shared" si="2"/>
        <v>192</v>
      </c>
      <c r="B196" s="5">
        <v>22</v>
      </c>
      <c r="C196" s="6" t="s">
        <v>1686</v>
      </c>
      <c r="D196" s="6" t="s">
        <v>26</v>
      </c>
      <c r="E196" s="6" t="s">
        <v>64</v>
      </c>
      <c r="F196" s="5">
        <v>30</v>
      </c>
      <c r="G196" s="7">
        <v>507428</v>
      </c>
      <c r="H196" s="7">
        <v>414904</v>
      </c>
    </row>
    <row r="197" spans="1:8" ht="15">
      <c r="A197" s="5">
        <f t="shared" si="2"/>
        <v>193</v>
      </c>
      <c r="B197" s="5">
        <v>26</v>
      </c>
      <c r="C197" s="6" t="s">
        <v>1214</v>
      </c>
      <c r="D197" s="6" t="s">
        <v>26</v>
      </c>
      <c r="E197" s="6" t="s">
        <v>64</v>
      </c>
      <c r="F197" s="5">
        <v>16</v>
      </c>
      <c r="G197" s="7">
        <v>276900</v>
      </c>
      <c r="H197" s="7">
        <v>228134</v>
      </c>
    </row>
    <row r="198" spans="1:8" ht="15">
      <c r="A198" s="5">
        <f t="shared" si="2"/>
        <v>194</v>
      </c>
      <c r="B198" s="5">
        <v>29</v>
      </c>
      <c r="C198" s="6" t="s">
        <v>890</v>
      </c>
      <c r="D198" s="6" t="s">
        <v>26</v>
      </c>
      <c r="E198" s="6" t="s">
        <v>64</v>
      </c>
      <c r="F198" s="5">
        <v>30</v>
      </c>
      <c r="G198" s="7">
        <v>668838</v>
      </c>
      <c r="H198" s="7">
        <v>547675</v>
      </c>
    </row>
    <row r="199" spans="1:8" ht="15">
      <c r="A199" s="5">
        <f aca="true" t="shared" si="3" ref="A199:A262">A198+1</f>
        <v>195</v>
      </c>
      <c r="B199" s="5">
        <v>30</v>
      </c>
      <c r="C199" s="6" t="s">
        <v>499</v>
      </c>
      <c r="D199" s="6" t="s">
        <v>26</v>
      </c>
      <c r="E199" s="6" t="s">
        <v>64</v>
      </c>
      <c r="F199" s="5">
        <v>7</v>
      </c>
      <c r="G199" s="7">
        <v>234683</v>
      </c>
      <c r="H199" s="7">
        <v>191720</v>
      </c>
    </row>
    <row r="200" spans="1:8" ht="15">
      <c r="A200" s="5">
        <f t="shared" si="3"/>
        <v>196</v>
      </c>
      <c r="B200" s="5">
        <v>30</v>
      </c>
      <c r="C200" s="6" t="s">
        <v>2105</v>
      </c>
      <c r="D200" s="6" t="s">
        <v>26</v>
      </c>
      <c r="E200" s="6" t="s">
        <v>64</v>
      </c>
      <c r="F200" s="5">
        <v>30</v>
      </c>
      <c r="G200" s="7">
        <v>944459</v>
      </c>
      <c r="H200" s="7">
        <v>745857</v>
      </c>
    </row>
    <row r="201" spans="1:8" ht="15">
      <c r="A201" s="5">
        <f t="shared" si="3"/>
        <v>197</v>
      </c>
      <c r="B201" s="5">
        <v>35</v>
      </c>
      <c r="C201" s="6" t="s">
        <v>899</v>
      </c>
      <c r="D201" s="6" t="s">
        <v>26</v>
      </c>
      <c r="E201" s="6" t="s">
        <v>64</v>
      </c>
      <c r="F201" s="5">
        <v>30</v>
      </c>
      <c r="G201" s="7">
        <v>663883</v>
      </c>
      <c r="H201" s="7">
        <v>543593</v>
      </c>
    </row>
    <row r="202" spans="1:8" ht="15">
      <c r="A202" s="5">
        <f t="shared" si="3"/>
        <v>198</v>
      </c>
      <c r="B202" s="5">
        <v>35</v>
      </c>
      <c r="C202" s="6" t="s">
        <v>664</v>
      </c>
      <c r="D202" s="6" t="s">
        <v>26</v>
      </c>
      <c r="E202" s="6" t="s">
        <v>64</v>
      </c>
      <c r="F202" s="5">
        <v>30</v>
      </c>
      <c r="G202" s="7">
        <v>587596</v>
      </c>
      <c r="H202" s="7">
        <v>401472</v>
      </c>
    </row>
    <row r="203" spans="1:8" ht="15">
      <c r="A203" s="5">
        <f t="shared" si="3"/>
        <v>199</v>
      </c>
      <c r="B203" s="5">
        <v>36</v>
      </c>
      <c r="C203" s="6" t="s">
        <v>739</v>
      </c>
      <c r="D203" s="6" t="s">
        <v>26</v>
      </c>
      <c r="E203" s="6" t="s">
        <v>64</v>
      </c>
      <c r="F203" s="5">
        <v>30</v>
      </c>
      <c r="G203" s="7">
        <v>682835</v>
      </c>
      <c r="H203" s="7">
        <v>548430</v>
      </c>
    </row>
    <row r="204" spans="1:8" ht="15">
      <c r="A204" s="5">
        <f t="shared" si="3"/>
        <v>200</v>
      </c>
      <c r="B204" s="5">
        <v>37</v>
      </c>
      <c r="C204" s="6" t="s">
        <v>1773</v>
      </c>
      <c r="D204" s="6" t="s">
        <v>26</v>
      </c>
      <c r="E204" s="6" t="s">
        <v>64</v>
      </c>
      <c r="F204" s="5">
        <v>30</v>
      </c>
      <c r="G204" s="7">
        <v>752652</v>
      </c>
      <c r="H204" s="7">
        <v>593167</v>
      </c>
    </row>
    <row r="205" spans="1:8" ht="15">
      <c r="A205" s="5">
        <f t="shared" si="3"/>
        <v>201</v>
      </c>
      <c r="B205" s="5">
        <v>40</v>
      </c>
      <c r="C205" s="6" t="s">
        <v>137</v>
      </c>
      <c r="D205" s="6" t="s">
        <v>26</v>
      </c>
      <c r="E205" s="6" t="s">
        <v>64</v>
      </c>
      <c r="F205" s="5">
        <v>30</v>
      </c>
      <c r="G205" s="7">
        <v>1367385</v>
      </c>
      <c r="H205" s="7">
        <v>1079742</v>
      </c>
    </row>
    <row r="206" spans="1:8" ht="15">
      <c r="A206" s="5">
        <f t="shared" si="3"/>
        <v>202</v>
      </c>
      <c r="B206" s="5">
        <v>40</v>
      </c>
      <c r="C206" s="6" t="s">
        <v>495</v>
      </c>
      <c r="D206" s="6" t="s">
        <v>26</v>
      </c>
      <c r="E206" s="6" t="s">
        <v>64</v>
      </c>
      <c r="F206" s="5">
        <v>30</v>
      </c>
      <c r="G206" s="7">
        <v>1023987</v>
      </c>
      <c r="H206" s="7">
        <v>822480</v>
      </c>
    </row>
    <row r="207" spans="1:8" ht="15">
      <c r="A207" s="5">
        <f t="shared" si="3"/>
        <v>203</v>
      </c>
      <c r="B207" s="5">
        <v>40</v>
      </c>
      <c r="C207" s="6" t="s">
        <v>773</v>
      </c>
      <c r="D207" s="6" t="s">
        <v>26</v>
      </c>
      <c r="E207" s="6" t="s">
        <v>64</v>
      </c>
      <c r="F207" s="5">
        <v>29</v>
      </c>
      <c r="G207" s="7">
        <v>678095</v>
      </c>
      <c r="H207" s="7">
        <v>553171</v>
      </c>
    </row>
    <row r="208" spans="1:8" ht="15">
      <c r="A208" s="5">
        <f t="shared" si="3"/>
        <v>204</v>
      </c>
      <c r="B208" s="5">
        <v>44</v>
      </c>
      <c r="C208" s="6" t="s">
        <v>2291</v>
      </c>
      <c r="D208" s="6" t="s">
        <v>119</v>
      </c>
      <c r="E208" s="6" t="s">
        <v>64</v>
      </c>
      <c r="F208" s="5">
        <v>30</v>
      </c>
      <c r="G208" s="7">
        <v>1568065</v>
      </c>
      <c r="H208" s="7">
        <v>1401945</v>
      </c>
    </row>
    <row r="209" spans="1:8" ht="15">
      <c r="A209" s="5">
        <f t="shared" si="3"/>
        <v>205</v>
      </c>
      <c r="B209" s="5">
        <v>44</v>
      </c>
      <c r="C209" s="6" t="s">
        <v>498</v>
      </c>
      <c r="D209" s="6" t="s">
        <v>26</v>
      </c>
      <c r="E209" s="6" t="s">
        <v>64</v>
      </c>
      <c r="F209" s="5">
        <v>30</v>
      </c>
      <c r="G209" s="7">
        <v>1386756</v>
      </c>
      <c r="H209" s="7">
        <v>1238792</v>
      </c>
    </row>
    <row r="210" spans="1:8" ht="15">
      <c r="A210" s="5">
        <f t="shared" si="3"/>
        <v>206</v>
      </c>
      <c r="B210" s="5">
        <v>44</v>
      </c>
      <c r="C210" s="6" t="s">
        <v>699</v>
      </c>
      <c r="D210" s="6" t="s">
        <v>26</v>
      </c>
      <c r="E210" s="6" t="s">
        <v>64</v>
      </c>
      <c r="F210" s="5">
        <v>30</v>
      </c>
      <c r="G210" s="7">
        <v>854674</v>
      </c>
      <c r="H210" s="7">
        <v>646119</v>
      </c>
    </row>
    <row r="211" spans="1:8" ht="15">
      <c r="A211" s="5">
        <f t="shared" si="3"/>
        <v>207</v>
      </c>
      <c r="B211" s="5">
        <v>44</v>
      </c>
      <c r="C211" s="6" t="s">
        <v>633</v>
      </c>
      <c r="D211" s="6" t="s">
        <v>632</v>
      </c>
      <c r="E211" s="6" t="s">
        <v>64</v>
      </c>
      <c r="F211" s="5">
        <v>30</v>
      </c>
      <c r="G211" s="7">
        <v>1046902</v>
      </c>
      <c r="H211" s="7">
        <v>841719</v>
      </c>
    </row>
    <row r="212" spans="1:8" ht="15">
      <c r="A212" s="5">
        <f t="shared" si="3"/>
        <v>208</v>
      </c>
      <c r="B212" s="5">
        <v>44</v>
      </c>
      <c r="C212" s="6" t="s">
        <v>444</v>
      </c>
      <c r="D212" s="6" t="s">
        <v>163</v>
      </c>
      <c r="E212" s="6" t="s">
        <v>64</v>
      </c>
      <c r="F212" s="5">
        <v>30</v>
      </c>
      <c r="G212" s="7">
        <v>1600695</v>
      </c>
      <c r="H212" s="7">
        <v>1226166</v>
      </c>
    </row>
    <row r="213" spans="1:8" ht="15">
      <c r="A213" s="5">
        <f t="shared" si="3"/>
        <v>209</v>
      </c>
      <c r="B213" s="5">
        <v>44</v>
      </c>
      <c r="C213" s="6" t="s">
        <v>1025</v>
      </c>
      <c r="D213" s="6" t="s">
        <v>26</v>
      </c>
      <c r="E213" s="6" t="s">
        <v>64</v>
      </c>
      <c r="F213" s="5">
        <v>30</v>
      </c>
      <c r="G213" s="7">
        <v>951549</v>
      </c>
      <c r="H213" s="7">
        <v>748542</v>
      </c>
    </row>
    <row r="214" spans="1:8" ht="15">
      <c r="A214" s="5">
        <f t="shared" si="3"/>
        <v>210</v>
      </c>
      <c r="B214" s="5">
        <v>44</v>
      </c>
      <c r="C214" s="6" t="s">
        <v>850</v>
      </c>
      <c r="D214" s="6" t="s">
        <v>632</v>
      </c>
      <c r="E214" s="6" t="s">
        <v>64</v>
      </c>
      <c r="F214" s="5">
        <v>30</v>
      </c>
      <c r="G214" s="7">
        <v>1188521</v>
      </c>
      <c r="H214" s="7">
        <v>949676</v>
      </c>
    </row>
    <row r="215" spans="1:8" ht="15">
      <c r="A215" s="5">
        <f t="shared" si="3"/>
        <v>211</v>
      </c>
      <c r="B215" s="5">
        <v>44</v>
      </c>
      <c r="C215" s="6" t="s">
        <v>919</v>
      </c>
      <c r="D215" s="6" t="s">
        <v>580</v>
      </c>
      <c r="E215" s="6" t="s">
        <v>64</v>
      </c>
      <c r="F215" s="5">
        <v>30</v>
      </c>
      <c r="G215" s="7">
        <v>834202</v>
      </c>
      <c r="H215" s="7">
        <v>666434</v>
      </c>
    </row>
    <row r="216" spans="1:8" ht="15">
      <c r="A216" s="5">
        <f t="shared" si="3"/>
        <v>212</v>
      </c>
      <c r="B216" s="5">
        <v>44</v>
      </c>
      <c r="C216" s="6" t="s">
        <v>1421</v>
      </c>
      <c r="D216" s="6" t="s">
        <v>172</v>
      </c>
      <c r="E216" s="6" t="s">
        <v>64</v>
      </c>
      <c r="F216" s="5">
        <v>30</v>
      </c>
      <c r="G216" s="7">
        <v>746659</v>
      </c>
      <c r="H216" s="7">
        <v>605734</v>
      </c>
    </row>
    <row r="217" spans="1:8" ht="15">
      <c r="A217" s="5">
        <f t="shared" si="3"/>
        <v>213</v>
      </c>
      <c r="B217" s="5">
        <v>44</v>
      </c>
      <c r="C217" s="6" t="s">
        <v>502</v>
      </c>
      <c r="D217" s="6" t="s">
        <v>26</v>
      </c>
      <c r="E217" s="6" t="s">
        <v>64</v>
      </c>
      <c r="F217" s="5">
        <v>7</v>
      </c>
      <c r="G217" s="7">
        <v>405818</v>
      </c>
      <c r="H217" s="7">
        <v>377565</v>
      </c>
    </row>
    <row r="218" spans="1:8" ht="15">
      <c r="A218" s="5">
        <f t="shared" si="3"/>
        <v>214</v>
      </c>
      <c r="B218" s="5">
        <v>44</v>
      </c>
      <c r="C218" s="6" t="s">
        <v>582</v>
      </c>
      <c r="D218" s="6" t="s">
        <v>583</v>
      </c>
      <c r="E218" s="6" t="s">
        <v>64</v>
      </c>
      <c r="F218" s="5">
        <v>30</v>
      </c>
      <c r="G218" s="7">
        <v>1894786</v>
      </c>
      <c r="H218" s="7">
        <v>1536625</v>
      </c>
    </row>
    <row r="219" spans="1:8" ht="15">
      <c r="A219" s="5">
        <f t="shared" si="3"/>
        <v>215</v>
      </c>
      <c r="B219" s="5">
        <v>44</v>
      </c>
      <c r="C219" s="6" t="s">
        <v>1546</v>
      </c>
      <c r="D219" s="6" t="s">
        <v>26</v>
      </c>
      <c r="E219" s="6" t="s">
        <v>64</v>
      </c>
      <c r="F219" s="5">
        <v>29</v>
      </c>
      <c r="G219" s="7">
        <v>719779</v>
      </c>
      <c r="H219" s="7">
        <v>587575</v>
      </c>
    </row>
    <row r="220" spans="1:8" ht="15">
      <c r="A220" s="5">
        <f t="shared" si="3"/>
        <v>216</v>
      </c>
      <c r="B220" s="5">
        <v>44</v>
      </c>
      <c r="C220" s="6" t="s">
        <v>496</v>
      </c>
      <c r="D220" s="6" t="s">
        <v>291</v>
      </c>
      <c r="E220" s="6" t="s">
        <v>64</v>
      </c>
      <c r="F220" s="5">
        <v>30</v>
      </c>
      <c r="G220" s="7">
        <v>1499939</v>
      </c>
      <c r="H220" s="7">
        <v>1189108</v>
      </c>
    </row>
    <row r="221" spans="1:8" ht="15">
      <c r="A221" s="5">
        <f t="shared" si="3"/>
        <v>217</v>
      </c>
      <c r="B221" s="5">
        <v>44</v>
      </c>
      <c r="C221" s="6" t="s">
        <v>283</v>
      </c>
      <c r="D221" s="6" t="s">
        <v>26</v>
      </c>
      <c r="E221" s="6" t="s">
        <v>64</v>
      </c>
      <c r="F221" s="5">
        <v>30</v>
      </c>
      <c r="G221" s="7">
        <v>1125390</v>
      </c>
      <c r="H221" s="7">
        <v>874742</v>
      </c>
    </row>
    <row r="222" spans="1:8" ht="15">
      <c r="A222" s="5">
        <f t="shared" si="3"/>
        <v>218</v>
      </c>
      <c r="B222" s="5">
        <v>44</v>
      </c>
      <c r="C222" s="6" t="s">
        <v>852</v>
      </c>
      <c r="D222" s="6" t="s">
        <v>26</v>
      </c>
      <c r="E222" s="6" t="s">
        <v>64</v>
      </c>
      <c r="F222" s="5">
        <v>30</v>
      </c>
      <c r="G222" s="7">
        <v>742006</v>
      </c>
      <c r="H222" s="7">
        <v>603010</v>
      </c>
    </row>
    <row r="223" spans="1:8" ht="15">
      <c r="A223" s="5">
        <f t="shared" si="3"/>
        <v>219</v>
      </c>
      <c r="B223" s="5">
        <v>44</v>
      </c>
      <c r="C223" s="6" t="s">
        <v>470</v>
      </c>
      <c r="D223" s="6" t="s">
        <v>26</v>
      </c>
      <c r="E223" s="6" t="s">
        <v>64</v>
      </c>
      <c r="F223" s="5">
        <v>30</v>
      </c>
      <c r="G223" s="7">
        <v>858059</v>
      </c>
      <c r="H223" s="7">
        <v>675145</v>
      </c>
    </row>
    <row r="224" spans="1:8" ht="15">
      <c r="A224" s="5">
        <f t="shared" si="3"/>
        <v>220</v>
      </c>
      <c r="B224" s="5">
        <v>44</v>
      </c>
      <c r="C224" s="6" t="s">
        <v>262</v>
      </c>
      <c r="D224" s="6" t="s">
        <v>16</v>
      </c>
      <c r="E224" s="6" t="s">
        <v>64</v>
      </c>
      <c r="F224" s="5">
        <v>30</v>
      </c>
      <c r="G224" s="7">
        <v>1295568</v>
      </c>
      <c r="H224" s="7">
        <v>1032445</v>
      </c>
    </row>
    <row r="225" spans="1:8" ht="15">
      <c r="A225" s="5">
        <f t="shared" si="3"/>
        <v>221</v>
      </c>
      <c r="B225" s="5">
        <v>44</v>
      </c>
      <c r="C225" s="6" t="s">
        <v>501</v>
      </c>
      <c r="D225" s="6" t="s">
        <v>26</v>
      </c>
      <c r="E225" s="6" t="s">
        <v>64</v>
      </c>
      <c r="F225" s="5">
        <v>30</v>
      </c>
      <c r="G225" s="7">
        <v>1133523</v>
      </c>
      <c r="H225" s="7">
        <v>879146</v>
      </c>
    </row>
    <row r="226" spans="1:8" ht="15">
      <c r="A226" s="5">
        <f t="shared" si="3"/>
        <v>222</v>
      </c>
      <c r="B226" s="5">
        <v>10</v>
      </c>
      <c r="C226" s="6" t="s">
        <v>938</v>
      </c>
      <c r="D226" s="6" t="s">
        <v>26</v>
      </c>
      <c r="E226" s="6" t="s">
        <v>154</v>
      </c>
      <c r="F226" s="5">
        <v>29</v>
      </c>
      <c r="G226" s="7">
        <v>242197</v>
      </c>
      <c r="H226" s="7">
        <v>197947</v>
      </c>
    </row>
    <row r="227" spans="1:8" ht="15">
      <c r="A227" s="5">
        <f t="shared" si="3"/>
        <v>223</v>
      </c>
      <c r="B227" s="5">
        <v>13</v>
      </c>
      <c r="C227" s="6" t="s">
        <v>1400</v>
      </c>
      <c r="D227" s="6" t="s">
        <v>26</v>
      </c>
      <c r="E227" s="6" t="s">
        <v>154</v>
      </c>
      <c r="F227" s="5">
        <v>29</v>
      </c>
      <c r="G227" s="7">
        <v>215974</v>
      </c>
      <c r="H227" s="7">
        <v>176713</v>
      </c>
    </row>
    <row r="228" spans="1:8" ht="15">
      <c r="A228" s="5">
        <f t="shared" si="3"/>
        <v>224</v>
      </c>
      <c r="B228" s="5">
        <v>15</v>
      </c>
      <c r="C228" s="6" t="s">
        <v>586</v>
      </c>
      <c r="D228" s="6" t="s">
        <v>26</v>
      </c>
      <c r="E228" s="6" t="s">
        <v>154</v>
      </c>
      <c r="F228" s="5">
        <v>30</v>
      </c>
      <c r="G228" s="7">
        <v>285490</v>
      </c>
      <c r="H228" s="7">
        <v>233864</v>
      </c>
    </row>
    <row r="229" spans="1:8" ht="15">
      <c r="A229" s="5">
        <f t="shared" si="3"/>
        <v>225</v>
      </c>
      <c r="B229" s="5">
        <v>17</v>
      </c>
      <c r="C229" s="6" t="s">
        <v>1619</v>
      </c>
      <c r="D229" s="6" t="s">
        <v>26</v>
      </c>
      <c r="E229" s="6" t="s">
        <v>154</v>
      </c>
      <c r="F229" s="5">
        <v>30</v>
      </c>
      <c r="G229" s="7">
        <v>249658</v>
      </c>
      <c r="H229" s="7">
        <v>204613</v>
      </c>
    </row>
    <row r="230" spans="1:8" ht="15">
      <c r="A230" s="5">
        <f t="shared" si="3"/>
        <v>226</v>
      </c>
      <c r="B230" s="5">
        <v>29</v>
      </c>
      <c r="C230" s="6" t="s">
        <v>1611</v>
      </c>
      <c r="D230" s="6" t="s">
        <v>26</v>
      </c>
      <c r="E230" s="6" t="s">
        <v>154</v>
      </c>
      <c r="F230" s="5">
        <v>30</v>
      </c>
      <c r="G230" s="7">
        <v>501012</v>
      </c>
      <c r="H230" s="7">
        <v>409602</v>
      </c>
    </row>
    <row r="231" spans="1:8" ht="15">
      <c r="A231" s="5">
        <f t="shared" si="3"/>
        <v>227</v>
      </c>
      <c r="B231" s="5">
        <v>29</v>
      </c>
      <c r="C231" s="6" t="s">
        <v>1520</v>
      </c>
      <c r="D231" s="6" t="s">
        <v>26</v>
      </c>
      <c r="E231" s="6" t="s">
        <v>154</v>
      </c>
      <c r="F231" s="5">
        <v>30</v>
      </c>
      <c r="G231" s="7">
        <v>562713</v>
      </c>
      <c r="H231" s="7">
        <v>460873</v>
      </c>
    </row>
    <row r="232" spans="1:8" ht="15">
      <c r="A232" s="5">
        <f t="shared" si="3"/>
        <v>228</v>
      </c>
      <c r="B232" s="5">
        <v>30</v>
      </c>
      <c r="C232" s="6" t="s">
        <v>355</v>
      </c>
      <c r="D232" s="6" t="s">
        <v>26</v>
      </c>
      <c r="E232" s="6" t="s">
        <v>154</v>
      </c>
      <c r="F232" s="5">
        <v>30</v>
      </c>
      <c r="G232" s="7">
        <v>958253</v>
      </c>
      <c r="H232" s="7">
        <v>771214</v>
      </c>
    </row>
    <row r="233" spans="1:8" ht="15">
      <c r="A233" s="5">
        <f t="shared" si="3"/>
        <v>229</v>
      </c>
      <c r="B233" s="5">
        <v>30</v>
      </c>
      <c r="C233" s="6" t="s">
        <v>1571</v>
      </c>
      <c r="D233" s="6" t="s">
        <v>26</v>
      </c>
      <c r="E233" s="6" t="s">
        <v>154</v>
      </c>
      <c r="F233" s="5">
        <v>30</v>
      </c>
      <c r="G233" s="7">
        <v>537505</v>
      </c>
      <c r="H233" s="7">
        <v>438867</v>
      </c>
    </row>
    <row r="234" spans="1:8" ht="15">
      <c r="A234" s="5">
        <f t="shared" si="3"/>
        <v>230</v>
      </c>
      <c r="B234" s="5">
        <v>33</v>
      </c>
      <c r="C234" s="6" t="s">
        <v>152</v>
      </c>
      <c r="D234" s="6" t="s">
        <v>153</v>
      </c>
      <c r="E234" s="6" t="s">
        <v>154</v>
      </c>
      <c r="F234" s="5">
        <v>30</v>
      </c>
      <c r="G234" s="7">
        <v>1043891</v>
      </c>
      <c r="H234" s="7">
        <v>837536</v>
      </c>
    </row>
    <row r="235" spans="1:8" ht="15">
      <c r="A235" s="5">
        <f t="shared" si="3"/>
        <v>231</v>
      </c>
      <c r="B235" s="5">
        <v>40</v>
      </c>
      <c r="C235" s="6" t="s">
        <v>1569</v>
      </c>
      <c r="D235" s="6" t="s">
        <v>26</v>
      </c>
      <c r="E235" s="6" t="s">
        <v>154</v>
      </c>
      <c r="F235" s="5">
        <v>29</v>
      </c>
      <c r="G235" s="7">
        <v>644011</v>
      </c>
      <c r="H235" s="7">
        <v>530824</v>
      </c>
    </row>
    <row r="236" spans="1:8" ht="15">
      <c r="A236" s="5">
        <f t="shared" si="3"/>
        <v>232</v>
      </c>
      <c r="B236" s="5">
        <v>40</v>
      </c>
      <c r="C236" s="6" t="s">
        <v>1519</v>
      </c>
      <c r="D236" s="6" t="s">
        <v>26</v>
      </c>
      <c r="E236" s="6" t="s">
        <v>154</v>
      </c>
      <c r="F236" s="5">
        <v>30</v>
      </c>
      <c r="G236" s="7">
        <v>775132</v>
      </c>
      <c r="H236" s="7">
        <v>629209</v>
      </c>
    </row>
    <row r="237" spans="1:8" ht="15">
      <c r="A237" s="5">
        <f t="shared" si="3"/>
        <v>233</v>
      </c>
      <c r="B237" s="5">
        <v>44</v>
      </c>
      <c r="C237" s="6" t="s">
        <v>1379</v>
      </c>
      <c r="D237" s="6" t="s">
        <v>179</v>
      </c>
      <c r="E237" s="6" t="s">
        <v>154</v>
      </c>
      <c r="F237" s="5">
        <v>30</v>
      </c>
      <c r="G237" s="7">
        <v>1057777</v>
      </c>
      <c r="H237" s="7">
        <v>850068</v>
      </c>
    </row>
    <row r="238" spans="1:8" ht="15">
      <c r="A238" s="5">
        <f t="shared" si="3"/>
        <v>234</v>
      </c>
      <c r="B238" s="5">
        <v>44</v>
      </c>
      <c r="C238" s="6" t="s">
        <v>347</v>
      </c>
      <c r="D238" s="6" t="s">
        <v>348</v>
      </c>
      <c r="E238" s="6" t="s">
        <v>154</v>
      </c>
      <c r="F238" s="5">
        <v>30</v>
      </c>
      <c r="G238" s="7">
        <v>1398842</v>
      </c>
      <c r="H238" s="7">
        <v>1111631</v>
      </c>
    </row>
    <row r="239" spans="1:8" ht="15">
      <c r="A239" s="5">
        <f t="shared" si="3"/>
        <v>235</v>
      </c>
      <c r="B239" s="5">
        <v>44</v>
      </c>
      <c r="C239" s="6" t="s">
        <v>1518</v>
      </c>
      <c r="D239" s="6" t="s">
        <v>26</v>
      </c>
      <c r="E239" s="6" t="s">
        <v>154</v>
      </c>
      <c r="F239" s="5">
        <v>30</v>
      </c>
      <c r="G239" s="7">
        <v>750814</v>
      </c>
      <c r="H239" s="7">
        <v>609826</v>
      </c>
    </row>
    <row r="240" spans="1:8" ht="15">
      <c r="A240" s="5">
        <f t="shared" si="3"/>
        <v>236</v>
      </c>
      <c r="B240" s="5">
        <v>44</v>
      </c>
      <c r="C240" s="6" t="s">
        <v>1522</v>
      </c>
      <c r="D240" s="6" t="s">
        <v>26</v>
      </c>
      <c r="E240" s="6" t="s">
        <v>154</v>
      </c>
      <c r="F240" s="5">
        <v>30</v>
      </c>
      <c r="G240" s="7">
        <v>721297</v>
      </c>
      <c r="H240" s="7">
        <v>588814</v>
      </c>
    </row>
    <row r="241" spans="1:8" ht="15">
      <c r="A241" s="5">
        <f t="shared" si="3"/>
        <v>237</v>
      </c>
      <c r="B241" s="5">
        <v>44</v>
      </c>
      <c r="C241" s="6" t="s">
        <v>1327</v>
      </c>
      <c r="D241" s="6" t="s">
        <v>75</v>
      </c>
      <c r="E241" s="6" t="s">
        <v>154</v>
      </c>
      <c r="F241" s="5">
        <v>30</v>
      </c>
      <c r="G241" s="7">
        <v>1679975</v>
      </c>
      <c r="H241" s="7">
        <v>1343379</v>
      </c>
    </row>
    <row r="242" spans="1:8" ht="15">
      <c r="A242" s="5">
        <f t="shared" si="3"/>
        <v>238</v>
      </c>
      <c r="B242" s="5">
        <v>44</v>
      </c>
      <c r="C242" s="6" t="s">
        <v>1620</v>
      </c>
      <c r="D242" s="6" t="s">
        <v>26</v>
      </c>
      <c r="E242" s="6" t="s">
        <v>154</v>
      </c>
      <c r="F242" s="5">
        <v>29</v>
      </c>
      <c r="G242" s="7">
        <v>734300</v>
      </c>
      <c r="H242" s="7">
        <v>598850</v>
      </c>
    </row>
    <row r="243" spans="1:8" ht="15">
      <c r="A243" s="5">
        <f t="shared" si="3"/>
        <v>239</v>
      </c>
      <c r="B243" s="5">
        <v>19</v>
      </c>
      <c r="C243" s="6" t="s">
        <v>1584</v>
      </c>
      <c r="D243" s="6" t="s">
        <v>26</v>
      </c>
      <c r="E243" s="6" t="s">
        <v>28</v>
      </c>
      <c r="F243" s="5">
        <v>30</v>
      </c>
      <c r="G243" s="7">
        <v>366353</v>
      </c>
      <c r="H243" s="7">
        <v>300054</v>
      </c>
    </row>
    <row r="244" spans="1:8" ht="15">
      <c r="A244" s="5">
        <f t="shared" si="3"/>
        <v>240</v>
      </c>
      <c r="B244" s="5">
        <v>20</v>
      </c>
      <c r="C244" s="6" t="s">
        <v>160</v>
      </c>
      <c r="D244" s="6" t="s">
        <v>26</v>
      </c>
      <c r="E244" s="6" t="s">
        <v>28</v>
      </c>
      <c r="F244" s="5">
        <v>30</v>
      </c>
      <c r="G244" s="7">
        <v>526496</v>
      </c>
      <c r="H244" s="7">
        <v>425275</v>
      </c>
    </row>
    <row r="245" spans="1:8" ht="15">
      <c r="A245" s="5">
        <f t="shared" si="3"/>
        <v>241</v>
      </c>
      <c r="B245" s="5">
        <v>22</v>
      </c>
      <c r="C245" s="6" t="s">
        <v>354</v>
      </c>
      <c r="D245" s="6" t="s">
        <v>26</v>
      </c>
      <c r="E245" s="6" t="s">
        <v>28</v>
      </c>
      <c r="F245" s="5">
        <v>30</v>
      </c>
      <c r="G245" s="7">
        <v>539308</v>
      </c>
      <c r="H245" s="7">
        <v>441069</v>
      </c>
    </row>
    <row r="246" spans="1:8" ht="15">
      <c r="A246" s="5">
        <f t="shared" si="3"/>
        <v>242</v>
      </c>
      <c r="B246" s="5">
        <v>28</v>
      </c>
      <c r="C246" s="6" t="s">
        <v>2294</v>
      </c>
      <c r="D246" s="6" t="s">
        <v>26</v>
      </c>
      <c r="E246" s="6" t="s">
        <v>28</v>
      </c>
      <c r="F246" s="5">
        <v>30</v>
      </c>
      <c r="G246" s="7">
        <v>587246</v>
      </c>
      <c r="H246" s="7">
        <v>479968</v>
      </c>
    </row>
    <row r="247" spans="1:8" ht="15">
      <c r="A247" s="5">
        <f t="shared" si="3"/>
        <v>243</v>
      </c>
      <c r="B247" s="5">
        <v>30</v>
      </c>
      <c r="C247" s="6" t="s">
        <v>2082</v>
      </c>
      <c r="D247" s="6" t="s">
        <v>26</v>
      </c>
      <c r="E247" s="6" t="s">
        <v>28</v>
      </c>
      <c r="F247" s="5">
        <v>30</v>
      </c>
      <c r="G247" s="7">
        <v>838228</v>
      </c>
      <c r="H247" s="7">
        <v>678261</v>
      </c>
    </row>
    <row r="248" spans="1:8" ht="15">
      <c r="A248" s="5">
        <f t="shared" si="3"/>
        <v>244</v>
      </c>
      <c r="B248" s="5">
        <v>30</v>
      </c>
      <c r="C248" s="6" t="s">
        <v>1215</v>
      </c>
      <c r="D248" s="6" t="s">
        <v>26</v>
      </c>
      <c r="E248" s="6" t="s">
        <v>28</v>
      </c>
      <c r="F248" s="5">
        <v>30</v>
      </c>
      <c r="G248" s="7">
        <v>810855</v>
      </c>
      <c r="H248" s="7">
        <v>656478</v>
      </c>
    </row>
    <row r="249" spans="1:8" ht="15">
      <c r="A249" s="5">
        <f t="shared" si="3"/>
        <v>245</v>
      </c>
      <c r="B249" s="5">
        <v>30</v>
      </c>
      <c r="C249" s="6" t="s">
        <v>388</v>
      </c>
      <c r="D249" s="6" t="s">
        <v>26</v>
      </c>
      <c r="E249" s="6" t="s">
        <v>28</v>
      </c>
      <c r="F249" s="5">
        <v>30</v>
      </c>
      <c r="G249" s="7">
        <v>924556</v>
      </c>
      <c r="H249" s="7">
        <v>746943</v>
      </c>
    </row>
    <row r="250" spans="1:8" ht="15">
      <c r="A250" s="5">
        <f t="shared" si="3"/>
        <v>246</v>
      </c>
      <c r="B250" s="5">
        <v>30</v>
      </c>
      <c r="C250" s="6" t="s">
        <v>402</v>
      </c>
      <c r="D250" s="6" t="s">
        <v>403</v>
      </c>
      <c r="E250" s="6" t="s">
        <v>28</v>
      </c>
      <c r="F250" s="5">
        <v>30</v>
      </c>
      <c r="G250" s="7">
        <v>898679</v>
      </c>
      <c r="H250" s="7">
        <v>726852</v>
      </c>
    </row>
    <row r="251" spans="1:8" ht="15">
      <c r="A251" s="5">
        <f t="shared" si="3"/>
        <v>247</v>
      </c>
      <c r="B251" s="5">
        <v>30</v>
      </c>
      <c r="C251" s="6" t="s">
        <v>396</v>
      </c>
      <c r="D251" s="6" t="s">
        <v>26</v>
      </c>
      <c r="E251" s="6" t="s">
        <v>28</v>
      </c>
      <c r="F251" s="5">
        <v>30</v>
      </c>
      <c r="G251" s="7">
        <v>845595</v>
      </c>
      <c r="H251" s="7">
        <v>685636</v>
      </c>
    </row>
    <row r="252" spans="1:8" ht="15">
      <c r="A252" s="5">
        <f t="shared" si="3"/>
        <v>248</v>
      </c>
      <c r="B252" s="5">
        <v>30</v>
      </c>
      <c r="C252" s="6" t="s">
        <v>2098</v>
      </c>
      <c r="D252" s="6" t="s">
        <v>26</v>
      </c>
      <c r="E252" s="6" t="s">
        <v>28</v>
      </c>
      <c r="F252" s="5">
        <v>30</v>
      </c>
      <c r="G252" s="7">
        <v>849860</v>
      </c>
      <c r="H252" s="7">
        <v>640124</v>
      </c>
    </row>
    <row r="253" spans="1:8" ht="15">
      <c r="A253" s="5">
        <f t="shared" si="3"/>
        <v>249</v>
      </c>
      <c r="B253" s="5">
        <v>30</v>
      </c>
      <c r="C253" s="6" t="s">
        <v>412</v>
      </c>
      <c r="D253" s="6" t="s">
        <v>26</v>
      </c>
      <c r="E253" s="6" t="s">
        <v>28</v>
      </c>
      <c r="F253" s="5">
        <v>30</v>
      </c>
      <c r="G253" s="7">
        <v>684930</v>
      </c>
      <c r="H253" s="7">
        <v>559156</v>
      </c>
    </row>
    <row r="254" spans="1:8" ht="15">
      <c r="A254" s="5">
        <f t="shared" si="3"/>
        <v>250</v>
      </c>
      <c r="B254" s="5">
        <v>30</v>
      </c>
      <c r="C254" s="6" t="s">
        <v>395</v>
      </c>
      <c r="D254" s="6" t="s">
        <v>26</v>
      </c>
      <c r="E254" s="6" t="s">
        <v>28</v>
      </c>
      <c r="F254" s="5">
        <v>30</v>
      </c>
      <c r="G254" s="7">
        <v>852761</v>
      </c>
      <c r="H254" s="7">
        <v>689036</v>
      </c>
    </row>
    <row r="255" spans="1:8" ht="15">
      <c r="A255" s="5">
        <f t="shared" si="3"/>
        <v>251</v>
      </c>
      <c r="B255" s="5">
        <v>30</v>
      </c>
      <c r="C255" s="6" t="s">
        <v>1455</v>
      </c>
      <c r="D255" s="6" t="s">
        <v>26</v>
      </c>
      <c r="E255" s="6" t="s">
        <v>28</v>
      </c>
      <c r="F255" s="5">
        <v>30</v>
      </c>
      <c r="G255" s="7">
        <v>399577</v>
      </c>
      <c r="H255" s="7">
        <v>312304</v>
      </c>
    </row>
    <row r="256" spans="1:8" ht="15">
      <c r="A256" s="5">
        <f t="shared" si="3"/>
        <v>252</v>
      </c>
      <c r="B256" s="5">
        <v>30</v>
      </c>
      <c r="C256" s="6" t="s">
        <v>406</v>
      </c>
      <c r="D256" s="6" t="s">
        <v>26</v>
      </c>
      <c r="E256" s="6" t="s">
        <v>28</v>
      </c>
      <c r="F256" s="5">
        <v>30</v>
      </c>
      <c r="G256" s="7">
        <v>935106</v>
      </c>
      <c r="H256" s="7">
        <v>753289</v>
      </c>
    </row>
    <row r="257" spans="1:8" ht="15">
      <c r="A257" s="5">
        <f t="shared" si="3"/>
        <v>253</v>
      </c>
      <c r="B257" s="5">
        <v>30</v>
      </c>
      <c r="C257" s="6" t="s">
        <v>387</v>
      </c>
      <c r="D257" s="6" t="s">
        <v>26</v>
      </c>
      <c r="E257" s="6" t="s">
        <v>28</v>
      </c>
      <c r="F257" s="5">
        <v>30</v>
      </c>
      <c r="G257" s="7">
        <v>832001</v>
      </c>
      <c r="H257" s="7">
        <v>672970</v>
      </c>
    </row>
    <row r="258" spans="1:8" ht="15">
      <c r="A258" s="5">
        <f t="shared" si="3"/>
        <v>254</v>
      </c>
      <c r="B258" s="5">
        <v>30</v>
      </c>
      <c r="C258" s="6" t="s">
        <v>413</v>
      </c>
      <c r="D258" s="6" t="s">
        <v>26</v>
      </c>
      <c r="E258" s="6" t="s">
        <v>28</v>
      </c>
      <c r="F258" s="5">
        <v>30</v>
      </c>
      <c r="G258" s="7">
        <v>673711</v>
      </c>
      <c r="H258" s="7">
        <v>552179</v>
      </c>
    </row>
    <row r="259" spans="1:8" ht="15">
      <c r="A259" s="5">
        <f t="shared" si="3"/>
        <v>255</v>
      </c>
      <c r="B259" s="5">
        <v>30</v>
      </c>
      <c r="C259" s="6" t="s">
        <v>391</v>
      </c>
      <c r="D259" s="6" t="s">
        <v>26</v>
      </c>
      <c r="E259" s="6" t="s">
        <v>28</v>
      </c>
      <c r="F259" s="5">
        <v>30</v>
      </c>
      <c r="G259" s="7">
        <v>656570</v>
      </c>
      <c r="H259" s="7">
        <v>539564</v>
      </c>
    </row>
    <row r="260" spans="1:8" ht="15">
      <c r="A260" s="5">
        <f t="shared" si="3"/>
        <v>256</v>
      </c>
      <c r="B260" s="5">
        <v>30</v>
      </c>
      <c r="C260" s="6" t="s">
        <v>2022</v>
      </c>
      <c r="D260" s="6" t="s">
        <v>16</v>
      </c>
      <c r="E260" s="6" t="s">
        <v>28</v>
      </c>
      <c r="F260" s="5">
        <v>30</v>
      </c>
      <c r="G260" s="7">
        <v>787486</v>
      </c>
      <c r="H260" s="7">
        <v>640518</v>
      </c>
    </row>
    <row r="261" spans="1:8" ht="15">
      <c r="A261" s="5">
        <f t="shared" si="3"/>
        <v>257</v>
      </c>
      <c r="B261" s="5">
        <v>30</v>
      </c>
      <c r="C261" s="6" t="s">
        <v>389</v>
      </c>
      <c r="D261" s="6" t="s">
        <v>26</v>
      </c>
      <c r="E261" s="6" t="s">
        <v>28</v>
      </c>
      <c r="F261" s="5">
        <v>30</v>
      </c>
      <c r="G261" s="7">
        <v>740380</v>
      </c>
      <c r="H261" s="7">
        <v>602068</v>
      </c>
    </row>
    <row r="262" spans="1:8" ht="15">
      <c r="A262" s="5">
        <f t="shared" si="3"/>
        <v>258</v>
      </c>
      <c r="B262" s="5">
        <v>30</v>
      </c>
      <c r="C262" s="6" t="s">
        <v>392</v>
      </c>
      <c r="D262" s="6" t="s">
        <v>26</v>
      </c>
      <c r="E262" s="6" t="s">
        <v>28</v>
      </c>
      <c r="F262" s="5">
        <v>30</v>
      </c>
      <c r="G262" s="7">
        <v>811330</v>
      </c>
      <c r="H262" s="7">
        <v>656974</v>
      </c>
    </row>
    <row r="263" spans="1:8" ht="15">
      <c r="A263" s="5">
        <f aca="true" t="shared" si="4" ref="A263:A326">A262+1</f>
        <v>259</v>
      </c>
      <c r="B263" s="5">
        <v>30</v>
      </c>
      <c r="C263" s="6" t="s">
        <v>386</v>
      </c>
      <c r="D263" s="6" t="s">
        <v>26</v>
      </c>
      <c r="E263" s="6" t="s">
        <v>28</v>
      </c>
      <c r="F263" s="5">
        <v>30</v>
      </c>
      <c r="G263" s="7">
        <v>872824</v>
      </c>
      <c r="H263" s="7">
        <v>696042</v>
      </c>
    </row>
    <row r="264" spans="1:8" ht="15">
      <c r="A264" s="5">
        <f t="shared" si="4"/>
        <v>260</v>
      </c>
      <c r="B264" s="5">
        <v>30</v>
      </c>
      <c r="C264" s="6" t="s">
        <v>1322</v>
      </c>
      <c r="D264" s="6" t="s">
        <v>26</v>
      </c>
      <c r="E264" s="6" t="s">
        <v>28</v>
      </c>
      <c r="F264" s="5">
        <v>30</v>
      </c>
      <c r="G264" s="7">
        <v>805374</v>
      </c>
      <c r="H264" s="7">
        <v>651926</v>
      </c>
    </row>
    <row r="265" spans="1:8" ht="15">
      <c r="A265" s="5">
        <f t="shared" si="4"/>
        <v>261</v>
      </c>
      <c r="B265" s="5">
        <v>30</v>
      </c>
      <c r="C265" s="6" t="s">
        <v>393</v>
      </c>
      <c r="D265" s="6" t="s">
        <v>26</v>
      </c>
      <c r="E265" s="6" t="s">
        <v>28</v>
      </c>
      <c r="F265" s="5">
        <v>30</v>
      </c>
      <c r="G265" s="7">
        <v>1031787</v>
      </c>
      <c r="H265" s="7">
        <v>828161</v>
      </c>
    </row>
    <row r="266" spans="1:8" ht="15">
      <c r="A266" s="5">
        <f t="shared" si="4"/>
        <v>262</v>
      </c>
      <c r="B266" s="5">
        <v>30</v>
      </c>
      <c r="C266" s="6" t="s">
        <v>407</v>
      </c>
      <c r="D266" s="6" t="s">
        <v>26</v>
      </c>
      <c r="E266" s="6" t="s">
        <v>28</v>
      </c>
      <c r="F266" s="5">
        <v>30</v>
      </c>
      <c r="G266" s="7">
        <v>1184254</v>
      </c>
      <c r="H266" s="7">
        <v>945569</v>
      </c>
    </row>
    <row r="267" spans="1:8" ht="15">
      <c r="A267" s="5">
        <f t="shared" si="4"/>
        <v>263</v>
      </c>
      <c r="B267" s="5">
        <v>30</v>
      </c>
      <c r="C267" s="6" t="s">
        <v>390</v>
      </c>
      <c r="D267" s="6" t="s">
        <v>26</v>
      </c>
      <c r="E267" s="6" t="s">
        <v>28</v>
      </c>
      <c r="F267" s="5">
        <v>30</v>
      </c>
      <c r="G267" s="7">
        <v>1220580</v>
      </c>
      <c r="H267" s="7">
        <v>976787</v>
      </c>
    </row>
    <row r="268" spans="1:8" ht="15">
      <c r="A268" s="5">
        <f t="shared" si="4"/>
        <v>264</v>
      </c>
      <c r="B268" s="5">
        <v>30</v>
      </c>
      <c r="C268" s="6" t="s">
        <v>414</v>
      </c>
      <c r="D268" s="6" t="s">
        <v>26</v>
      </c>
      <c r="E268" s="6" t="s">
        <v>28</v>
      </c>
      <c r="F268" s="5">
        <v>30</v>
      </c>
      <c r="G268" s="7">
        <v>887518</v>
      </c>
      <c r="H268" s="7">
        <v>714353</v>
      </c>
    </row>
    <row r="269" spans="1:8" ht="15">
      <c r="A269" s="5">
        <f t="shared" si="4"/>
        <v>265</v>
      </c>
      <c r="B269" s="5">
        <v>30</v>
      </c>
      <c r="C269" s="6" t="s">
        <v>405</v>
      </c>
      <c r="D269" s="6" t="s">
        <v>119</v>
      </c>
      <c r="E269" s="6" t="s">
        <v>28</v>
      </c>
      <c r="F269" s="5">
        <v>30</v>
      </c>
      <c r="G269" s="7">
        <v>954498</v>
      </c>
      <c r="H269" s="7">
        <v>768664</v>
      </c>
    </row>
    <row r="270" spans="1:8" ht="15">
      <c r="A270" s="5">
        <f t="shared" si="4"/>
        <v>266</v>
      </c>
      <c r="B270" s="5">
        <v>31</v>
      </c>
      <c r="C270" s="6" t="s">
        <v>201</v>
      </c>
      <c r="D270" s="6" t="s">
        <v>26</v>
      </c>
      <c r="E270" s="6" t="s">
        <v>28</v>
      </c>
      <c r="F270" s="5">
        <v>30</v>
      </c>
      <c r="G270" s="7">
        <v>719116</v>
      </c>
      <c r="H270" s="7">
        <v>580922</v>
      </c>
    </row>
    <row r="271" spans="1:8" ht="15">
      <c r="A271" s="5">
        <f t="shared" si="4"/>
        <v>267</v>
      </c>
      <c r="B271" s="5">
        <v>31</v>
      </c>
      <c r="C271" s="6" t="s">
        <v>1207</v>
      </c>
      <c r="D271" s="6" t="s">
        <v>26</v>
      </c>
      <c r="E271" s="6" t="s">
        <v>28</v>
      </c>
      <c r="F271" s="5">
        <v>30</v>
      </c>
      <c r="G271" s="7">
        <v>528061</v>
      </c>
      <c r="H271" s="7">
        <v>433188</v>
      </c>
    </row>
    <row r="272" spans="1:8" ht="15">
      <c r="A272" s="5">
        <f t="shared" si="4"/>
        <v>268</v>
      </c>
      <c r="B272" s="5">
        <v>31</v>
      </c>
      <c r="C272" s="6" t="s">
        <v>560</v>
      </c>
      <c r="D272" s="6" t="s">
        <v>26</v>
      </c>
      <c r="E272" s="6" t="s">
        <v>28</v>
      </c>
      <c r="F272" s="5">
        <v>30</v>
      </c>
      <c r="G272" s="7">
        <v>765178</v>
      </c>
      <c r="H272" s="7">
        <v>622441</v>
      </c>
    </row>
    <row r="273" spans="1:8" ht="15">
      <c r="A273" s="5">
        <f t="shared" si="4"/>
        <v>269</v>
      </c>
      <c r="B273" s="5">
        <v>31</v>
      </c>
      <c r="C273" s="6" t="s">
        <v>671</v>
      </c>
      <c r="D273" s="6" t="s">
        <v>26</v>
      </c>
      <c r="E273" s="6" t="s">
        <v>28</v>
      </c>
      <c r="F273" s="5">
        <v>30</v>
      </c>
      <c r="G273" s="7">
        <v>627865</v>
      </c>
      <c r="H273" s="7">
        <v>467805</v>
      </c>
    </row>
    <row r="274" spans="1:8" ht="15">
      <c r="A274" s="5">
        <f t="shared" si="4"/>
        <v>270</v>
      </c>
      <c r="B274" s="5">
        <v>34</v>
      </c>
      <c r="C274" s="6" t="s">
        <v>748</v>
      </c>
      <c r="D274" s="6" t="s">
        <v>26</v>
      </c>
      <c r="E274" s="6" t="s">
        <v>28</v>
      </c>
      <c r="F274" s="5">
        <v>30</v>
      </c>
      <c r="G274" s="7">
        <v>688363</v>
      </c>
      <c r="H274" s="7">
        <v>537154</v>
      </c>
    </row>
    <row r="275" spans="1:8" ht="15">
      <c r="A275" s="5">
        <f t="shared" si="4"/>
        <v>271</v>
      </c>
      <c r="B275" s="5">
        <v>36</v>
      </c>
      <c r="C275" s="6" t="s">
        <v>401</v>
      </c>
      <c r="D275" s="6" t="s">
        <v>26</v>
      </c>
      <c r="E275" s="6" t="s">
        <v>28</v>
      </c>
      <c r="F275" s="5">
        <v>30</v>
      </c>
      <c r="G275" s="7">
        <v>1329323</v>
      </c>
      <c r="H275" s="7">
        <v>1051348</v>
      </c>
    </row>
    <row r="276" spans="1:8" ht="15">
      <c r="A276" s="5">
        <f t="shared" si="4"/>
        <v>272</v>
      </c>
      <c r="B276" s="5">
        <v>40</v>
      </c>
      <c r="C276" s="6" t="s">
        <v>373</v>
      </c>
      <c r="D276" s="6" t="s">
        <v>26</v>
      </c>
      <c r="E276" s="6" t="s">
        <v>28</v>
      </c>
      <c r="F276" s="5">
        <v>30</v>
      </c>
      <c r="G276" s="7">
        <v>1153987</v>
      </c>
      <c r="H276" s="7">
        <v>1039310</v>
      </c>
    </row>
    <row r="277" spans="1:8" ht="15">
      <c r="A277" s="5">
        <f t="shared" si="4"/>
        <v>273</v>
      </c>
      <c r="B277" s="5">
        <v>42</v>
      </c>
      <c r="C277" s="6" t="s">
        <v>485</v>
      </c>
      <c r="D277" s="6" t="s">
        <v>26</v>
      </c>
      <c r="E277" s="6" t="s">
        <v>28</v>
      </c>
      <c r="F277" s="5">
        <v>30</v>
      </c>
      <c r="G277" s="7">
        <v>879818</v>
      </c>
      <c r="H277" s="7">
        <v>699051</v>
      </c>
    </row>
    <row r="278" spans="1:8" ht="15">
      <c r="A278" s="5">
        <f t="shared" si="4"/>
        <v>274</v>
      </c>
      <c r="B278" s="5">
        <v>43</v>
      </c>
      <c r="C278" s="6" t="s">
        <v>1999</v>
      </c>
      <c r="D278" s="6" t="s">
        <v>26</v>
      </c>
      <c r="E278" s="6" t="s">
        <v>28</v>
      </c>
      <c r="F278" s="5">
        <v>30</v>
      </c>
      <c r="G278" s="7">
        <v>1015037</v>
      </c>
      <c r="H278" s="7">
        <v>787382</v>
      </c>
    </row>
    <row r="279" spans="1:8" ht="15">
      <c r="A279" s="5">
        <f t="shared" si="4"/>
        <v>275</v>
      </c>
      <c r="B279" s="5">
        <v>44</v>
      </c>
      <c r="C279" s="6" t="s">
        <v>290</v>
      </c>
      <c r="D279" s="6" t="s">
        <v>291</v>
      </c>
      <c r="E279" s="6" t="s">
        <v>28</v>
      </c>
      <c r="F279" s="5">
        <v>30</v>
      </c>
      <c r="G279" s="7">
        <v>1286695</v>
      </c>
      <c r="H279" s="7">
        <v>1008440</v>
      </c>
    </row>
    <row r="280" spans="1:8" ht="15">
      <c r="A280" s="5">
        <f t="shared" si="4"/>
        <v>276</v>
      </c>
      <c r="B280" s="5">
        <v>44</v>
      </c>
      <c r="C280" s="6" t="s">
        <v>394</v>
      </c>
      <c r="D280" s="6" t="s">
        <v>172</v>
      </c>
      <c r="E280" s="6" t="s">
        <v>28</v>
      </c>
      <c r="F280" s="5">
        <v>30</v>
      </c>
      <c r="G280" s="7">
        <v>1293328</v>
      </c>
      <c r="H280" s="7">
        <v>1002799</v>
      </c>
    </row>
    <row r="281" spans="1:8" ht="15">
      <c r="A281" s="5">
        <f t="shared" si="4"/>
        <v>277</v>
      </c>
      <c r="B281" s="5">
        <v>44</v>
      </c>
      <c r="C281" s="6" t="s">
        <v>772</v>
      </c>
      <c r="D281" s="6" t="s">
        <v>75</v>
      </c>
      <c r="E281" s="6" t="s">
        <v>28</v>
      </c>
      <c r="F281" s="5">
        <v>30</v>
      </c>
      <c r="G281" s="7">
        <v>1681473</v>
      </c>
      <c r="H281" s="7">
        <v>1504037</v>
      </c>
    </row>
    <row r="282" spans="1:8" ht="15">
      <c r="A282" s="5">
        <f t="shared" si="4"/>
        <v>278</v>
      </c>
      <c r="B282" s="5">
        <v>44</v>
      </c>
      <c r="C282" s="6" t="s">
        <v>1717</v>
      </c>
      <c r="D282" s="6" t="s">
        <v>172</v>
      </c>
      <c r="E282" s="6" t="s">
        <v>28</v>
      </c>
      <c r="F282" s="5">
        <v>30</v>
      </c>
      <c r="G282" s="7">
        <v>782636</v>
      </c>
      <c r="H282" s="7">
        <v>631000</v>
      </c>
    </row>
    <row r="283" spans="1:8" ht="15">
      <c r="A283" s="5">
        <f t="shared" si="4"/>
        <v>279</v>
      </c>
      <c r="B283" s="5">
        <v>44</v>
      </c>
      <c r="C283" s="6" t="s">
        <v>399</v>
      </c>
      <c r="D283" s="6" t="s">
        <v>179</v>
      </c>
      <c r="E283" s="6" t="s">
        <v>28</v>
      </c>
      <c r="F283" s="5">
        <v>30</v>
      </c>
      <c r="G283" s="7">
        <v>1375909</v>
      </c>
      <c r="H283" s="7">
        <v>1240100</v>
      </c>
    </row>
    <row r="284" spans="1:8" ht="15">
      <c r="A284" s="5">
        <f t="shared" si="4"/>
        <v>280</v>
      </c>
      <c r="B284" s="5">
        <v>44</v>
      </c>
      <c r="C284" s="6" t="s">
        <v>400</v>
      </c>
      <c r="D284" s="6" t="s">
        <v>119</v>
      </c>
      <c r="E284" s="6" t="s">
        <v>28</v>
      </c>
      <c r="F284" s="5">
        <v>30</v>
      </c>
      <c r="G284" s="7">
        <v>1345645</v>
      </c>
      <c r="H284" s="7">
        <v>1070464</v>
      </c>
    </row>
    <row r="285" spans="1:8" ht="15">
      <c r="A285" s="5">
        <f t="shared" si="4"/>
        <v>281</v>
      </c>
      <c r="B285" s="5">
        <v>44</v>
      </c>
      <c r="C285" s="6" t="s">
        <v>1695</v>
      </c>
      <c r="D285" s="6" t="s">
        <v>172</v>
      </c>
      <c r="E285" s="6" t="s">
        <v>28</v>
      </c>
      <c r="F285" s="5">
        <v>30</v>
      </c>
      <c r="G285" s="7">
        <v>650706</v>
      </c>
      <c r="H285" s="7">
        <v>516184</v>
      </c>
    </row>
    <row r="286" spans="1:8" ht="15">
      <c r="A286" s="5">
        <f t="shared" si="4"/>
        <v>282</v>
      </c>
      <c r="B286" s="5">
        <v>44</v>
      </c>
      <c r="C286" s="6" t="s">
        <v>1763</v>
      </c>
      <c r="D286" s="6" t="s">
        <v>172</v>
      </c>
      <c r="E286" s="6" t="s">
        <v>28</v>
      </c>
      <c r="F286" s="5">
        <v>30</v>
      </c>
      <c r="G286" s="7">
        <v>617228</v>
      </c>
      <c r="H286" s="7">
        <v>504648</v>
      </c>
    </row>
    <row r="287" spans="1:8" ht="15">
      <c r="A287" s="5">
        <f t="shared" si="4"/>
        <v>283</v>
      </c>
      <c r="B287" s="5">
        <v>44</v>
      </c>
      <c r="C287" s="6" t="s">
        <v>385</v>
      </c>
      <c r="D287" s="6" t="s">
        <v>172</v>
      </c>
      <c r="E287" s="6" t="s">
        <v>28</v>
      </c>
      <c r="F287" s="5">
        <v>30</v>
      </c>
      <c r="G287" s="7">
        <v>1313240</v>
      </c>
      <c r="H287" s="7">
        <v>1046626</v>
      </c>
    </row>
    <row r="288" spans="1:8" ht="15">
      <c r="A288" s="5">
        <f t="shared" si="4"/>
        <v>284</v>
      </c>
      <c r="B288" s="5">
        <v>44</v>
      </c>
      <c r="C288" s="6" t="s">
        <v>751</v>
      </c>
      <c r="D288" s="6" t="s">
        <v>580</v>
      </c>
      <c r="E288" s="6" t="s">
        <v>28</v>
      </c>
      <c r="F288" s="5">
        <v>30</v>
      </c>
      <c r="G288" s="7">
        <v>760323</v>
      </c>
      <c r="H288" s="7">
        <v>617708</v>
      </c>
    </row>
    <row r="289" spans="1:8" ht="15">
      <c r="A289" s="5">
        <f t="shared" si="4"/>
        <v>285</v>
      </c>
      <c r="B289" s="5">
        <v>10</v>
      </c>
      <c r="C289" s="6" t="s">
        <v>1687</v>
      </c>
      <c r="D289" s="6" t="s">
        <v>26</v>
      </c>
      <c r="E289" s="6" t="s">
        <v>95</v>
      </c>
      <c r="F289" s="5">
        <v>30</v>
      </c>
      <c r="G289" s="7">
        <v>144819</v>
      </c>
      <c r="H289" s="7">
        <v>118308</v>
      </c>
    </row>
    <row r="290" spans="1:8" ht="15">
      <c r="A290" s="5">
        <f t="shared" si="4"/>
        <v>286</v>
      </c>
      <c r="B290" s="5">
        <v>28</v>
      </c>
      <c r="C290" s="6" t="s">
        <v>1427</v>
      </c>
      <c r="D290" s="6" t="s">
        <v>26</v>
      </c>
      <c r="E290" s="6" t="s">
        <v>95</v>
      </c>
      <c r="F290" s="5">
        <v>30</v>
      </c>
      <c r="G290" s="7">
        <v>429268</v>
      </c>
      <c r="H290" s="7">
        <v>351774</v>
      </c>
    </row>
    <row r="291" spans="1:8" ht="15">
      <c r="A291" s="5">
        <f t="shared" si="4"/>
        <v>287</v>
      </c>
      <c r="B291" s="5">
        <v>30</v>
      </c>
      <c r="C291" s="6" t="s">
        <v>207</v>
      </c>
      <c r="D291" s="6" t="s">
        <v>26</v>
      </c>
      <c r="E291" s="6" t="s">
        <v>95</v>
      </c>
      <c r="F291" s="5">
        <v>29</v>
      </c>
      <c r="G291" s="7">
        <v>816332</v>
      </c>
      <c r="H291" s="7">
        <v>660774</v>
      </c>
    </row>
    <row r="292" spans="1:8" ht="15">
      <c r="A292" s="5">
        <f t="shared" si="4"/>
        <v>288</v>
      </c>
      <c r="B292" s="5">
        <v>30</v>
      </c>
      <c r="C292" s="6" t="s">
        <v>1543</v>
      </c>
      <c r="D292" s="6" t="s">
        <v>26</v>
      </c>
      <c r="E292" s="6" t="s">
        <v>95</v>
      </c>
      <c r="F292" s="5">
        <v>30</v>
      </c>
      <c r="G292" s="7">
        <v>478711</v>
      </c>
      <c r="H292" s="7">
        <v>391447</v>
      </c>
    </row>
    <row r="293" spans="1:8" ht="15">
      <c r="A293" s="5">
        <f t="shared" si="4"/>
        <v>289</v>
      </c>
      <c r="B293" s="5">
        <v>30</v>
      </c>
      <c r="C293" s="6" t="s">
        <v>213</v>
      </c>
      <c r="D293" s="6" t="s">
        <v>26</v>
      </c>
      <c r="E293" s="6" t="s">
        <v>95</v>
      </c>
      <c r="F293" s="5">
        <v>30</v>
      </c>
      <c r="G293" s="7">
        <v>760849</v>
      </c>
      <c r="H293" s="7">
        <v>618336</v>
      </c>
    </row>
    <row r="294" spans="1:8" ht="15">
      <c r="A294" s="5">
        <f t="shared" si="4"/>
        <v>290</v>
      </c>
      <c r="B294" s="5">
        <v>30</v>
      </c>
      <c r="C294" s="6" t="s">
        <v>503</v>
      </c>
      <c r="D294" s="6" t="s">
        <v>26</v>
      </c>
      <c r="E294" s="6" t="s">
        <v>95</v>
      </c>
      <c r="F294" s="5">
        <v>7</v>
      </c>
      <c r="G294" s="7">
        <v>261740</v>
      </c>
      <c r="H294" s="7">
        <v>213881</v>
      </c>
    </row>
    <row r="295" spans="1:8" ht="15">
      <c r="A295" s="5">
        <f t="shared" si="4"/>
        <v>291</v>
      </c>
      <c r="B295" s="5">
        <v>30</v>
      </c>
      <c r="C295" s="6" t="s">
        <v>1726</v>
      </c>
      <c r="D295" s="6" t="s">
        <v>26</v>
      </c>
      <c r="E295" s="6" t="s">
        <v>95</v>
      </c>
      <c r="F295" s="5">
        <v>30</v>
      </c>
      <c r="G295" s="7">
        <v>434455</v>
      </c>
      <c r="H295" s="7">
        <v>358226</v>
      </c>
    </row>
    <row r="296" spans="1:8" ht="15">
      <c r="A296" s="5">
        <f t="shared" si="4"/>
        <v>292</v>
      </c>
      <c r="B296" s="5">
        <v>30</v>
      </c>
      <c r="C296" s="6" t="s">
        <v>1353</v>
      </c>
      <c r="D296" s="6" t="s">
        <v>16</v>
      </c>
      <c r="E296" s="6" t="s">
        <v>95</v>
      </c>
      <c r="F296" s="5">
        <v>30</v>
      </c>
      <c r="G296" s="7">
        <v>577327</v>
      </c>
      <c r="H296" s="7">
        <v>471306</v>
      </c>
    </row>
    <row r="297" spans="1:8" ht="15">
      <c r="A297" s="5">
        <f t="shared" si="4"/>
        <v>293</v>
      </c>
      <c r="B297" s="5">
        <v>30</v>
      </c>
      <c r="C297" s="6" t="s">
        <v>209</v>
      </c>
      <c r="D297" s="6" t="s">
        <v>26</v>
      </c>
      <c r="E297" s="6" t="s">
        <v>95</v>
      </c>
      <c r="F297" s="5">
        <v>29</v>
      </c>
      <c r="G297" s="7">
        <v>786448</v>
      </c>
      <c r="H297" s="7">
        <v>630867</v>
      </c>
    </row>
    <row r="298" spans="1:8" ht="15">
      <c r="A298" s="5">
        <f t="shared" si="4"/>
        <v>294</v>
      </c>
      <c r="B298" s="5">
        <v>32</v>
      </c>
      <c r="C298" s="6" t="s">
        <v>558</v>
      </c>
      <c r="D298" s="6" t="s">
        <v>26</v>
      </c>
      <c r="E298" s="6" t="s">
        <v>95</v>
      </c>
      <c r="F298" s="5">
        <v>29</v>
      </c>
      <c r="G298" s="7">
        <v>637802</v>
      </c>
      <c r="H298" s="7">
        <v>520764</v>
      </c>
    </row>
    <row r="299" spans="1:8" ht="15">
      <c r="A299" s="5">
        <f t="shared" si="4"/>
        <v>295</v>
      </c>
      <c r="B299" s="5">
        <v>32</v>
      </c>
      <c r="C299" s="6" t="s">
        <v>210</v>
      </c>
      <c r="D299" s="6" t="s">
        <v>26</v>
      </c>
      <c r="E299" s="6" t="s">
        <v>95</v>
      </c>
      <c r="F299" s="5">
        <v>30</v>
      </c>
      <c r="G299" s="7">
        <v>753440</v>
      </c>
      <c r="H299" s="7">
        <v>614082</v>
      </c>
    </row>
    <row r="300" spans="1:8" ht="15">
      <c r="A300" s="5">
        <f t="shared" si="4"/>
        <v>296</v>
      </c>
      <c r="B300" s="5">
        <v>32</v>
      </c>
      <c r="C300" s="6" t="s">
        <v>219</v>
      </c>
      <c r="D300" s="6" t="s">
        <v>26</v>
      </c>
      <c r="E300" s="6" t="s">
        <v>95</v>
      </c>
      <c r="F300" s="5">
        <v>30</v>
      </c>
      <c r="G300" s="7">
        <v>640403</v>
      </c>
      <c r="H300" s="7">
        <v>518247</v>
      </c>
    </row>
    <row r="301" spans="1:8" ht="15">
      <c r="A301" s="5">
        <f t="shared" si="4"/>
        <v>297</v>
      </c>
      <c r="B301" s="5">
        <v>33</v>
      </c>
      <c r="C301" s="6" t="s">
        <v>206</v>
      </c>
      <c r="D301" s="6" t="s">
        <v>26</v>
      </c>
      <c r="E301" s="6" t="s">
        <v>95</v>
      </c>
      <c r="F301" s="5">
        <v>30</v>
      </c>
      <c r="G301" s="7">
        <v>889059</v>
      </c>
      <c r="H301" s="7">
        <v>718387</v>
      </c>
    </row>
    <row r="302" spans="1:8" ht="15">
      <c r="A302" s="5">
        <f t="shared" si="4"/>
        <v>298</v>
      </c>
      <c r="B302" s="5">
        <v>34</v>
      </c>
      <c r="C302" s="6" t="s">
        <v>892</v>
      </c>
      <c r="D302" s="6" t="s">
        <v>26</v>
      </c>
      <c r="E302" s="6" t="s">
        <v>95</v>
      </c>
      <c r="F302" s="5">
        <v>30</v>
      </c>
      <c r="G302" s="7">
        <v>729614</v>
      </c>
      <c r="H302" s="7">
        <v>592925</v>
      </c>
    </row>
    <row r="303" spans="1:8" ht="15">
      <c r="A303" s="5">
        <f t="shared" si="4"/>
        <v>299</v>
      </c>
      <c r="B303" s="5">
        <v>34</v>
      </c>
      <c r="C303" s="6" t="s">
        <v>886</v>
      </c>
      <c r="D303" s="6" t="s">
        <v>26</v>
      </c>
      <c r="E303" s="6" t="s">
        <v>95</v>
      </c>
      <c r="F303" s="5">
        <v>30</v>
      </c>
      <c r="G303" s="7">
        <v>581993</v>
      </c>
      <c r="H303" s="7">
        <v>475141</v>
      </c>
    </row>
    <row r="304" spans="1:8" ht="15">
      <c r="A304" s="5">
        <f t="shared" si="4"/>
        <v>300</v>
      </c>
      <c r="B304" s="5">
        <v>34</v>
      </c>
      <c r="C304" s="6" t="s">
        <v>489</v>
      </c>
      <c r="D304" s="6" t="s">
        <v>26</v>
      </c>
      <c r="E304" s="6" t="s">
        <v>95</v>
      </c>
      <c r="F304" s="5">
        <v>30</v>
      </c>
      <c r="G304" s="7">
        <v>1118639</v>
      </c>
      <c r="H304" s="7">
        <v>886151</v>
      </c>
    </row>
    <row r="305" spans="1:8" ht="15">
      <c r="A305" s="5">
        <f t="shared" si="4"/>
        <v>301</v>
      </c>
      <c r="B305" s="5">
        <v>36</v>
      </c>
      <c r="C305" s="6" t="s">
        <v>1583</v>
      </c>
      <c r="D305" s="6" t="s">
        <v>26</v>
      </c>
      <c r="E305" s="6" t="s">
        <v>95</v>
      </c>
      <c r="F305" s="5">
        <v>30</v>
      </c>
      <c r="G305" s="7">
        <v>855583</v>
      </c>
      <c r="H305" s="7">
        <v>690810</v>
      </c>
    </row>
    <row r="306" spans="1:8" ht="15">
      <c r="A306" s="5">
        <f t="shared" si="4"/>
        <v>302</v>
      </c>
      <c r="B306" s="5">
        <v>36</v>
      </c>
      <c r="C306" s="6" t="s">
        <v>2222</v>
      </c>
      <c r="D306" s="6" t="s">
        <v>26</v>
      </c>
      <c r="E306" s="6" t="s">
        <v>95</v>
      </c>
      <c r="F306" s="5">
        <v>30</v>
      </c>
      <c r="G306" s="7">
        <v>901248</v>
      </c>
      <c r="H306" s="7">
        <v>730101</v>
      </c>
    </row>
    <row r="307" spans="1:8" ht="15">
      <c r="A307" s="5">
        <f t="shared" si="4"/>
        <v>303</v>
      </c>
      <c r="B307" s="5">
        <v>37</v>
      </c>
      <c r="C307" s="6" t="s">
        <v>1134</v>
      </c>
      <c r="D307" s="6" t="s">
        <v>26</v>
      </c>
      <c r="E307" s="6" t="s">
        <v>95</v>
      </c>
      <c r="F307" s="5">
        <v>30</v>
      </c>
      <c r="G307" s="7">
        <v>741217</v>
      </c>
      <c r="H307" s="7">
        <v>604036</v>
      </c>
    </row>
    <row r="308" spans="1:8" ht="15">
      <c r="A308" s="5">
        <f t="shared" si="4"/>
        <v>304</v>
      </c>
      <c r="B308" s="5">
        <v>37</v>
      </c>
      <c r="C308" s="6" t="s">
        <v>1154</v>
      </c>
      <c r="D308" s="6" t="s">
        <v>26</v>
      </c>
      <c r="E308" s="6" t="s">
        <v>95</v>
      </c>
      <c r="F308" s="5">
        <v>30</v>
      </c>
      <c r="G308" s="7">
        <v>574163</v>
      </c>
      <c r="H308" s="7">
        <v>470731</v>
      </c>
    </row>
    <row r="309" spans="1:8" ht="15">
      <c r="A309" s="5">
        <f t="shared" si="4"/>
        <v>305</v>
      </c>
      <c r="B309" s="5">
        <v>38</v>
      </c>
      <c r="C309" s="6" t="s">
        <v>2296</v>
      </c>
      <c r="D309" s="6" t="s">
        <v>26</v>
      </c>
      <c r="E309" s="6" t="s">
        <v>95</v>
      </c>
      <c r="F309" s="5">
        <v>30</v>
      </c>
      <c r="G309" s="7">
        <v>765524</v>
      </c>
      <c r="H309" s="7">
        <v>594543</v>
      </c>
    </row>
    <row r="310" spans="1:8" ht="15">
      <c r="A310" s="5">
        <f t="shared" si="4"/>
        <v>306</v>
      </c>
      <c r="B310" s="5">
        <v>38</v>
      </c>
      <c r="C310" s="6" t="s">
        <v>577</v>
      </c>
      <c r="D310" s="6" t="s">
        <v>26</v>
      </c>
      <c r="E310" s="6" t="s">
        <v>95</v>
      </c>
      <c r="F310" s="5">
        <v>30</v>
      </c>
      <c r="G310" s="7">
        <v>872697</v>
      </c>
      <c r="H310" s="7">
        <v>706243</v>
      </c>
    </row>
    <row r="311" spans="1:8" ht="15">
      <c r="A311" s="5">
        <f t="shared" si="4"/>
        <v>307</v>
      </c>
      <c r="B311" s="5">
        <v>38</v>
      </c>
      <c r="C311" s="6" t="s">
        <v>704</v>
      </c>
      <c r="D311" s="6" t="s">
        <v>26</v>
      </c>
      <c r="E311" s="6" t="s">
        <v>95</v>
      </c>
      <c r="F311" s="5">
        <v>30</v>
      </c>
      <c r="G311" s="7">
        <v>867607</v>
      </c>
      <c r="H311" s="7">
        <v>699714</v>
      </c>
    </row>
    <row r="312" spans="1:8" ht="15">
      <c r="A312" s="5">
        <f t="shared" si="4"/>
        <v>308</v>
      </c>
      <c r="B312" s="5">
        <v>38</v>
      </c>
      <c r="C312" s="6" t="s">
        <v>578</v>
      </c>
      <c r="D312" s="6" t="s">
        <v>26</v>
      </c>
      <c r="E312" s="6" t="s">
        <v>95</v>
      </c>
      <c r="F312" s="5">
        <v>30</v>
      </c>
      <c r="G312" s="7">
        <v>769709</v>
      </c>
      <c r="H312" s="7">
        <v>626403</v>
      </c>
    </row>
    <row r="313" spans="1:8" ht="15">
      <c r="A313" s="5">
        <f t="shared" si="4"/>
        <v>309</v>
      </c>
      <c r="B313" s="5">
        <v>40</v>
      </c>
      <c r="C313" s="6" t="s">
        <v>786</v>
      </c>
      <c r="D313" s="6" t="s">
        <v>26</v>
      </c>
      <c r="E313" s="6" t="s">
        <v>95</v>
      </c>
      <c r="F313" s="5">
        <v>30</v>
      </c>
      <c r="G313" s="7">
        <v>792538</v>
      </c>
      <c r="H313" s="7">
        <v>618726</v>
      </c>
    </row>
    <row r="314" spans="1:8" ht="15">
      <c r="A314" s="5">
        <f t="shared" si="4"/>
        <v>310</v>
      </c>
      <c r="B314" s="5">
        <v>41</v>
      </c>
      <c r="C314" s="6" t="s">
        <v>561</v>
      </c>
      <c r="D314" s="6" t="s">
        <v>26</v>
      </c>
      <c r="E314" s="6" t="s">
        <v>95</v>
      </c>
      <c r="F314" s="5">
        <v>30</v>
      </c>
      <c r="G314" s="7">
        <v>902410</v>
      </c>
      <c r="H314" s="7">
        <v>727018</v>
      </c>
    </row>
    <row r="315" spans="1:8" ht="15">
      <c r="A315" s="5">
        <f t="shared" si="4"/>
        <v>311</v>
      </c>
      <c r="B315" s="5">
        <v>42</v>
      </c>
      <c r="C315" s="6" t="s">
        <v>2303</v>
      </c>
      <c r="D315" s="6" t="s">
        <v>26</v>
      </c>
      <c r="E315" s="6" t="s">
        <v>95</v>
      </c>
      <c r="F315" s="5">
        <v>30</v>
      </c>
      <c r="G315" s="7">
        <v>1295486</v>
      </c>
      <c r="H315" s="7">
        <v>1032814</v>
      </c>
    </row>
    <row r="316" spans="1:8" ht="15">
      <c r="A316" s="5">
        <f t="shared" si="4"/>
        <v>312</v>
      </c>
      <c r="B316" s="5">
        <v>43</v>
      </c>
      <c r="C316" s="6" t="s">
        <v>1333</v>
      </c>
      <c r="D316" s="6" t="s">
        <v>26</v>
      </c>
      <c r="E316" s="6" t="s">
        <v>95</v>
      </c>
      <c r="F316" s="5">
        <v>30</v>
      </c>
      <c r="G316" s="7">
        <v>691624</v>
      </c>
      <c r="H316" s="7">
        <v>565488</v>
      </c>
    </row>
    <row r="317" spans="1:8" ht="15">
      <c r="A317" s="5">
        <f t="shared" si="4"/>
        <v>313</v>
      </c>
      <c r="B317" s="5">
        <v>44</v>
      </c>
      <c r="C317" s="6" t="s">
        <v>266</v>
      </c>
      <c r="D317" s="6" t="s">
        <v>75</v>
      </c>
      <c r="E317" s="6" t="s">
        <v>95</v>
      </c>
      <c r="F317" s="5">
        <v>30</v>
      </c>
      <c r="G317" s="7">
        <v>1925082</v>
      </c>
      <c r="H317" s="7">
        <v>1551733</v>
      </c>
    </row>
    <row r="318" spans="1:8" ht="15">
      <c r="A318" s="5">
        <f t="shared" si="4"/>
        <v>314</v>
      </c>
      <c r="B318" s="5">
        <v>44</v>
      </c>
      <c r="C318" s="6" t="s">
        <v>2274</v>
      </c>
      <c r="D318" s="6" t="s">
        <v>163</v>
      </c>
      <c r="E318" s="6" t="s">
        <v>95</v>
      </c>
      <c r="F318" s="5">
        <v>30</v>
      </c>
      <c r="G318" s="7">
        <v>942853</v>
      </c>
      <c r="H318" s="7">
        <v>759328</v>
      </c>
    </row>
    <row r="319" spans="1:8" ht="15">
      <c r="A319" s="5">
        <f t="shared" si="4"/>
        <v>315</v>
      </c>
      <c r="B319" s="5">
        <v>44</v>
      </c>
      <c r="C319" s="6" t="s">
        <v>1121</v>
      </c>
      <c r="D319" s="6" t="s">
        <v>172</v>
      </c>
      <c r="E319" s="6" t="s">
        <v>95</v>
      </c>
      <c r="F319" s="5">
        <v>30</v>
      </c>
      <c r="G319" s="7">
        <v>701075</v>
      </c>
      <c r="H319" s="7">
        <v>570943</v>
      </c>
    </row>
    <row r="320" spans="1:8" ht="15">
      <c r="A320" s="5">
        <f t="shared" si="4"/>
        <v>316</v>
      </c>
      <c r="B320" s="5">
        <v>44</v>
      </c>
      <c r="C320" s="6" t="s">
        <v>987</v>
      </c>
      <c r="D320" s="6" t="s">
        <v>580</v>
      </c>
      <c r="E320" s="6" t="s">
        <v>95</v>
      </c>
      <c r="F320" s="5">
        <v>30</v>
      </c>
      <c r="G320" s="7">
        <v>859957</v>
      </c>
      <c r="H320" s="7">
        <v>673961</v>
      </c>
    </row>
    <row r="321" spans="1:8" ht="15">
      <c r="A321" s="5">
        <f t="shared" si="4"/>
        <v>317</v>
      </c>
      <c r="B321" s="5">
        <v>44</v>
      </c>
      <c r="C321" s="6" t="s">
        <v>2199</v>
      </c>
      <c r="D321" s="6" t="s">
        <v>119</v>
      </c>
      <c r="E321" s="6" t="s">
        <v>95</v>
      </c>
      <c r="F321" s="5">
        <v>30</v>
      </c>
      <c r="G321" s="7">
        <v>1238701</v>
      </c>
      <c r="H321" s="7">
        <v>987387</v>
      </c>
    </row>
    <row r="322" spans="1:8" ht="15">
      <c r="A322" s="5">
        <f t="shared" si="4"/>
        <v>318</v>
      </c>
      <c r="B322" s="5">
        <v>44</v>
      </c>
      <c r="C322" s="6" t="s">
        <v>1469</v>
      </c>
      <c r="D322" s="6" t="s">
        <v>172</v>
      </c>
      <c r="E322" s="6" t="s">
        <v>95</v>
      </c>
      <c r="F322" s="5">
        <v>30</v>
      </c>
      <c r="G322" s="7">
        <v>701075</v>
      </c>
      <c r="H322" s="7">
        <v>568948</v>
      </c>
    </row>
    <row r="323" spans="1:8" ht="15">
      <c r="A323" s="5">
        <f t="shared" si="4"/>
        <v>319</v>
      </c>
      <c r="B323" s="5">
        <v>44</v>
      </c>
      <c r="C323" s="6" t="s">
        <v>635</v>
      </c>
      <c r="D323" s="6" t="s">
        <v>632</v>
      </c>
      <c r="E323" s="6" t="s">
        <v>95</v>
      </c>
      <c r="F323" s="5">
        <v>30</v>
      </c>
      <c r="G323" s="7">
        <v>1034891</v>
      </c>
      <c r="H323" s="7">
        <v>832392</v>
      </c>
    </row>
    <row r="324" spans="1:8" ht="15">
      <c r="A324" s="5">
        <f t="shared" si="4"/>
        <v>320</v>
      </c>
      <c r="B324" s="5">
        <v>44</v>
      </c>
      <c r="C324" s="6" t="s">
        <v>208</v>
      </c>
      <c r="D324" s="6" t="s">
        <v>26</v>
      </c>
      <c r="E324" s="6" t="s">
        <v>95</v>
      </c>
      <c r="F324" s="5">
        <v>30</v>
      </c>
      <c r="G324" s="7">
        <v>1217312</v>
      </c>
      <c r="H324" s="7">
        <v>971151</v>
      </c>
    </row>
    <row r="325" spans="1:8" ht="15">
      <c r="A325" s="5">
        <f t="shared" si="4"/>
        <v>321</v>
      </c>
      <c r="B325" s="5">
        <v>44</v>
      </c>
      <c r="C325" s="6" t="s">
        <v>661</v>
      </c>
      <c r="D325" s="6" t="s">
        <v>172</v>
      </c>
      <c r="E325" s="6" t="s">
        <v>95</v>
      </c>
      <c r="F325" s="5">
        <v>30</v>
      </c>
      <c r="G325" s="7">
        <v>767057</v>
      </c>
      <c r="H325" s="7">
        <v>615780</v>
      </c>
    </row>
    <row r="326" spans="1:8" ht="15">
      <c r="A326" s="5">
        <f t="shared" si="4"/>
        <v>322</v>
      </c>
      <c r="B326" s="5">
        <v>44</v>
      </c>
      <c r="C326" s="6" t="s">
        <v>2200</v>
      </c>
      <c r="D326" s="6" t="s">
        <v>26</v>
      </c>
      <c r="E326" s="6" t="s">
        <v>95</v>
      </c>
      <c r="F326" s="5">
        <v>30</v>
      </c>
      <c r="G326" s="7">
        <v>1263240</v>
      </c>
      <c r="H326" s="7">
        <v>1007799</v>
      </c>
    </row>
    <row r="327" spans="1:8" ht="15">
      <c r="A327" s="5">
        <f aca="true" t="shared" si="5" ref="A327:A390">A326+1</f>
        <v>323</v>
      </c>
      <c r="B327" s="5">
        <v>44</v>
      </c>
      <c r="C327" s="6" t="s">
        <v>1658</v>
      </c>
      <c r="D327" s="6" t="s">
        <v>172</v>
      </c>
      <c r="E327" s="6" t="s">
        <v>95</v>
      </c>
      <c r="F327" s="5">
        <v>30</v>
      </c>
      <c r="G327" s="7">
        <v>667045</v>
      </c>
      <c r="H327" s="7">
        <v>544864</v>
      </c>
    </row>
    <row r="328" spans="1:8" ht="15">
      <c r="A328" s="5">
        <f t="shared" si="5"/>
        <v>324</v>
      </c>
      <c r="B328" s="5">
        <v>44</v>
      </c>
      <c r="C328" s="6" t="s">
        <v>1454</v>
      </c>
      <c r="D328" s="6" t="s">
        <v>172</v>
      </c>
      <c r="E328" s="6" t="s">
        <v>95</v>
      </c>
      <c r="F328" s="5">
        <v>30</v>
      </c>
      <c r="G328" s="7">
        <v>699294</v>
      </c>
      <c r="H328" s="7">
        <v>557486</v>
      </c>
    </row>
    <row r="329" spans="1:8" ht="15">
      <c r="A329" s="5">
        <f t="shared" si="5"/>
        <v>325</v>
      </c>
      <c r="B329" s="5">
        <v>44</v>
      </c>
      <c r="C329" s="6" t="s">
        <v>2298</v>
      </c>
      <c r="D329" s="6" t="s">
        <v>179</v>
      </c>
      <c r="E329" s="6" t="s">
        <v>95</v>
      </c>
      <c r="F329" s="5">
        <v>30</v>
      </c>
      <c r="G329" s="7">
        <v>1462257</v>
      </c>
      <c r="H329" s="7">
        <v>1161480</v>
      </c>
    </row>
    <row r="330" spans="1:8" ht="15">
      <c r="A330" s="5">
        <f t="shared" si="5"/>
        <v>326</v>
      </c>
      <c r="B330" s="5">
        <v>44</v>
      </c>
      <c r="C330" s="6" t="s">
        <v>821</v>
      </c>
      <c r="D330" s="6" t="s">
        <v>26</v>
      </c>
      <c r="E330" s="6" t="s">
        <v>95</v>
      </c>
      <c r="F330" s="5">
        <v>30</v>
      </c>
      <c r="G330" s="7">
        <v>730593</v>
      </c>
      <c r="H330" s="7">
        <v>593600</v>
      </c>
    </row>
    <row r="331" spans="1:8" ht="15">
      <c r="A331" s="5">
        <f t="shared" si="5"/>
        <v>327</v>
      </c>
      <c r="B331" s="5">
        <v>30</v>
      </c>
      <c r="C331" s="6" t="s">
        <v>1565</v>
      </c>
      <c r="D331" s="6" t="s">
        <v>172</v>
      </c>
      <c r="E331" s="6" t="s">
        <v>145</v>
      </c>
      <c r="F331" s="5">
        <v>30</v>
      </c>
      <c r="G331" s="7">
        <v>400228</v>
      </c>
      <c r="H331" s="7">
        <v>328059</v>
      </c>
    </row>
    <row r="332" spans="1:8" ht="15">
      <c r="A332" s="5">
        <f t="shared" si="5"/>
        <v>328</v>
      </c>
      <c r="B332" s="5">
        <v>30</v>
      </c>
      <c r="C332" s="6" t="s">
        <v>1525</v>
      </c>
      <c r="D332" s="6" t="s">
        <v>172</v>
      </c>
      <c r="E332" s="6" t="s">
        <v>145</v>
      </c>
      <c r="F332" s="5">
        <v>30</v>
      </c>
      <c r="G332" s="7">
        <v>610040</v>
      </c>
      <c r="H332" s="7">
        <v>498511</v>
      </c>
    </row>
    <row r="333" spans="1:8" ht="15">
      <c r="A333" s="5">
        <f t="shared" si="5"/>
        <v>329</v>
      </c>
      <c r="B333" s="5">
        <v>30</v>
      </c>
      <c r="C333" s="6" t="s">
        <v>1587</v>
      </c>
      <c r="D333" s="6" t="s">
        <v>172</v>
      </c>
      <c r="E333" s="6" t="s">
        <v>145</v>
      </c>
      <c r="F333" s="5">
        <v>30</v>
      </c>
      <c r="G333" s="7">
        <v>425702</v>
      </c>
      <c r="H333" s="7">
        <v>347744</v>
      </c>
    </row>
    <row r="334" spans="1:8" ht="15">
      <c r="A334" s="5">
        <f t="shared" si="5"/>
        <v>330</v>
      </c>
      <c r="B334" s="5">
        <v>30</v>
      </c>
      <c r="C334" s="6" t="s">
        <v>2131</v>
      </c>
      <c r="D334" s="6" t="s">
        <v>26</v>
      </c>
      <c r="E334" s="6" t="s">
        <v>145</v>
      </c>
      <c r="F334" s="5">
        <v>30</v>
      </c>
      <c r="G334" s="7">
        <v>993739</v>
      </c>
      <c r="H334" s="7">
        <v>798135</v>
      </c>
    </row>
    <row r="335" spans="1:8" ht="15">
      <c r="A335" s="5">
        <f t="shared" si="5"/>
        <v>331</v>
      </c>
      <c r="B335" s="5">
        <v>30</v>
      </c>
      <c r="C335" s="6" t="s">
        <v>1516</v>
      </c>
      <c r="D335" s="6" t="s">
        <v>172</v>
      </c>
      <c r="E335" s="6" t="s">
        <v>145</v>
      </c>
      <c r="F335" s="5">
        <v>30</v>
      </c>
      <c r="G335" s="7">
        <v>425702</v>
      </c>
      <c r="H335" s="7">
        <v>344721</v>
      </c>
    </row>
    <row r="336" spans="1:8" ht="15">
      <c r="A336" s="5">
        <f t="shared" si="5"/>
        <v>332</v>
      </c>
      <c r="B336" s="5">
        <v>40</v>
      </c>
      <c r="C336" s="6" t="s">
        <v>1835</v>
      </c>
      <c r="D336" s="6" t="s">
        <v>135</v>
      </c>
      <c r="E336" s="6" t="s">
        <v>145</v>
      </c>
      <c r="F336" s="5">
        <v>26</v>
      </c>
      <c r="G336" s="7">
        <v>536681</v>
      </c>
      <c r="H336" s="7">
        <v>438884</v>
      </c>
    </row>
    <row r="337" spans="1:8" ht="15">
      <c r="A337" s="5">
        <f t="shared" si="5"/>
        <v>333</v>
      </c>
      <c r="B337" s="5">
        <v>44</v>
      </c>
      <c r="C337" s="6" t="s">
        <v>625</v>
      </c>
      <c r="D337" s="6" t="s">
        <v>172</v>
      </c>
      <c r="E337" s="6" t="s">
        <v>145</v>
      </c>
      <c r="F337" s="5">
        <v>30</v>
      </c>
      <c r="G337" s="7">
        <v>796846</v>
      </c>
      <c r="H337" s="7">
        <v>628651</v>
      </c>
    </row>
    <row r="338" spans="1:8" ht="15">
      <c r="A338" s="5">
        <f t="shared" si="5"/>
        <v>334</v>
      </c>
      <c r="B338" s="5">
        <v>44</v>
      </c>
      <c r="C338" s="6" t="s">
        <v>2136</v>
      </c>
      <c r="D338" s="6" t="s">
        <v>16</v>
      </c>
      <c r="E338" s="6" t="s">
        <v>145</v>
      </c>
      <c r="F338" s="5">
        <v>30</v>
      </c>
      <c r="G338" s="7">
        <v>851184</v>
      </c>
      <c r="H338" s="7">
        <v>641237</v>
      </c>
    </row>
    <row r="339" spans="1:8" ht="15">
      <c r="A339" s="5">
        <f t="shared" si="5"/>
        <v>335</v>
      </c>
      <c r="B339" s="5">
        <v>44</v>
      </c>
      <c r="C339" s="6" t="s">
        <v>341</v>
      </c>
      <c r="D339" s="6" t="s">
        <v>153</v>
      </c>
      <c r="E339" s="6" t="s">
        <v>145</v>
      </c>
      <c r="F339" s="5">
        <v>30</v>
      </c>
      <c r="G339" s="7">
        <v>1358900</v>
      </c>
      <c r="H339" s="7">
        <v>1069188</v>
      </c>
    </row>
    <row r="340" spans="1:8" ht="15">
      <c r="A340" s="5">
        <f t="shared" si="5"/>
        <v>336</v>
      </c>
      <c r="B340" s="5">
        <v>44</v>
      </c>
      <c r="C340" s="6" t="s">
        <v>2145</v>
      </c>
      <c r="D340" s="6" t="s">
        <v>179</v>
      </c>
      <c r="E340" s="6" t="s">
        <v>145</v>
      </c>
      <c r="F340" s="5">
        <v>30</v>
      </c>
      <c r="G340" s="7">
        <v>1453583</v>
      </c>
      <c r="H340" s="7">
        <v>1148397</v>
      </c>
    </row>
    <row r="341" spans="1:8" ht="15">
      <c r="A341" s="5">
        <f t="shared" si="5"/>
        <v>337</v>
      </c>
      <c r="B341" s="5">
        <v>44</v>
      </c>
      <c r="C341" s="6" t="s">
        <v>2220</v>
      </c>
      <c r="D341" s="6" t="s">
        <v>26</v>
      </c>
      <c r="E341" s="6" t="s">
        <v>145</v>
      </c>
      <c r="F341" s="5">
        <v>30</v>
      </c>
      <c r="G341" s="7">
        <v>794151</v>
      </c>
      <c r="H341" s="7">
        <v>602775</v>
      </c>
    </row>
    <row r="342" spans="1:8" ht="15">
      <c r="A342" s="5">
        <f t="shared" si="5"/>
        <v>338</v>
      </c>
      <c r="B342" s="5">
        <v>44</v>
      </c>
      <c r="C342" s="6" t="s">
        <v>1329</v>
      </c>
      <c r="D342" s="6" t="s">
        <v>26</v>
      </c>
      <c r="E342" s="6" t="s">
        <v>145</v>
      </c>
      <c r="F342" s="5">
        <v>30</v>
      </c>
      <c r="G342" s="7">
        <v>650713</v>
      </c>
      <c r="H342" s="7">
        <v>533295</v>
      </c>
    </row>
    <row r="343" spans="1:8" ht="15">
      <c r="A343" s="5">
        <f t="shared" si="5"/>
        <v>339</v>
      </c>
      <c r="B343" s="5">
        <v>44</v>
      </c>
      <c r="C343" s="6" t="s">
        <v>2125</v>
      </c>
      <c r="D343" s="6" t="s">
        <v>26</v>
      </c>
      <c r="E343" s="6" t="s">
        <v>145</v>
      </c>
      <c r="F343" s="5">
        <v>30</v>
      </c>
      <c r="G343" s="7">
        <v>1276931</v>
      </c>
      <c r="H343" s="7">
        <v>1018011</v>
      </c>
    </row>
    <row r="344" spans="1:8" ht="15">
      <c r="A344" s="5">
        <f t="shared" si="5"/>
        <v>340</v>
      </c>
      <c r="B344" s="5">
        <v>44</v>
      </c>
      <c r="C344" s="6" t="s">
        <v>885</v>
      </c>
      <c r="D344" s="6" t="s">
        <v>26</v>
      </c>
      <c r="E344" s="6" t="s">
        <v>145</v>
      </c>
      <c r="F344" s="5">
        <v>30</v>
      </c>
      <c r="G344" s="7">
        <v>714124</v>
      </c>
      <c r="H344" s="7">
        <v>580856</v>
      </c>
    </row>
    <row r="345" spans="1:8" ht="15">
      <c r="A345" s="5">
        <f t="shared" si="5"/>
        <v>341</v>
      </c>
      <c r="B345" s="5">
        <v>44</v>
      </c>
      <c r="C345" s="6" t="s">
        <v>2146</v>
      </c>
      <c r="D345" s="6" t="s">
        <v>26</v>
      </c>
      <c r="E345" s="6" t="s">
        <v>145</v>
      </c>
      <c r="F345" s="5">
        <v>30</v>
      </c>
      <c r="G345" s="7">
        <v>1016839</v>
      </c>
      <c r="H345" s="7">
        <v>809030</v>
      </c>
    </row>
    <row r="346" spans="1:8" ht="15">
      <c r="A346" s="5">
        <f t="shared" si="5"/>
        <v>342</v>
      </c>
      <c r="B346" s="5">
        <v>44</v>
      </c>
      <c r="C346" s="6" t="s">
        <v>654</v>
      </c>
      <c r="D346" s="6" t="s">
        <v>172</v>
      </c>
      <c r="E346" s="6" t="s">
        <v>145</v>
      </c>
      <c r="F346" s="5">
        <v>30</v>
      </c>
      <c r="G346" s="7">
        <v>697898</v>
      </c>
      <c r="H346" s="7">
        <v>568877</v>
      </c>
    </row>
    <row r="347" spans="1:8" ht="15">
      <c r="A347" s="5">
        <f t="shared" si="5"/>
        <v>343</v>
      </c>
      <c r="B347" s="5">
        <v>44</v>
      </c>
      <c r="C347" s="6" t="s">
        <v>2147</v>
      </c>
      <c r="D347" s="6" t="s">
        <v>26</v>
      </c>
      <c r="E347" s="6" t="s">
        <v>145</v>
      </c>
      <c r="F347" s="5">
        <v>30</v>
      </c>
      <c r="G347" s="7">
        <v>1082806</v>
      </c>
      <c r="H347" s="7">
        <v>843915</v>
      </c>
    </row>
    <row r="348" spans="1:8" ht="15">
      <c r="A348" s="5">
        <f t="shared" si="5"/>
        <v>344</v>
      </c>
      <c r="B348" s="5">
        <v>44</v>
      </c>
      <c r="C348" s="6" t="s">
        <v>2139</v>
      </c>
      <c r="D348" s="6" t="s">
        <v>26</v>
      </c>
      <c r="E348" s="6" t="s">
        <v>145</v>
      </c>
      <c r="F348" s="5">
        <v>30</v>
      </c>
      <c r="G348" s="7">
        <v>779889</v>
      </c>
      <c r="H348" s="7">
        <v>613554</v>
      </c>
    </row>
    <row r="349" spans="1:8" ht="15">
      <c r="A349" s="5">
        <f t="shared" si="5"/>
        <v>345</v>
      </c>
      <c r="B349" s="5">
        <v>44</v>
      </c>
      <c r="C349" s="6" t="s">
        <v>2151</v>
      </c>
      <c r="D349" s="6" t="s">
        <v>16</v>
      </c>
      <c r="E349" s="6" t="s">
        <v>145</v>
      </c>
      <c r="F349" s="5">
        <v>30</v>
      </c>
      <c r="G349" s="7">
        <v>851581</v>
      </c>
      <c r="H349" s="7">
        <v>658607</v>
      </c>
    </row>
    <row r="350" spans="1:8" ht="15">
      <c r="A350" s="5">
        <f t="shared" si="5"/>
        <v>346</v>
      </c>
      <c r="B350" s="5">
        <v>44</v>
      </c>
      <c r="C350" s="6" t="s">
        <v>2130</v>
      </c>
      <c r="D350" s="6" t="s">
        <v>348</v>
      </c>
      <c r="E350" s="6" t="s">
        <v>145</v>
      </c>
      <c r="F350" s="5">
        <v>30</v>
      </c>
      <c r="G350" s="7">
        <v>1218400</v>
      </c>
      <c r="H350" s="7">
        <v>975094</v>
      </c>
    </row>
    <row r="351" spans="1:8" ht="15">
      <c r="A351" s="5">
        <f t="shared" si="5"/>
        <v>347</v>
      </c>
      <c r="B351" s="5">
        <v>44</v>
      </c>
      <c r="C351" s="6" t="s">
        <v>2209</v>
      </c>
      <c r="D351" s="6" t="s">
        <v>26</v>
      </c>
      <c r="E351" s="6" t="s">
        <v>145</v>
      </c>
      <c r="F351" s="5">
        <v>30</v>
      </c>
      <c r="G351" s="7">
        <v>833497</v>
      </c>
      <c r="H351" s="7">
        <v>673729</v>
      </c>
    </row>
    <row r="352" spans="1:8" ht="15">
      <c r="A352" s="5">
        <f t="shared" si="5"/>
        <v>348</v>
      </c>
      <c r="B352" s="5">
        <v>44</v>
      </c>
      <c r="C352" s="6" t="s">
        <v>2149</v>
      </c>
      <c r="D352" s="6" t="s">
        <v>26</v>
      </c>
      <c r="E352" s="6" t="s">
        <v>145</v>
      </c>
      <c r="F352" s="5">
        <v>30</v>
      </c>
      <c r="G352" s="7">
        <v>858859</v>
      </c>
      <c r="H352" s="7">
        <v>658178</v>
      </c>
    </row>
    <row r="353" spans="1:8" ht="15">
      <c r="A353" s="5">
        <f t="shared" si="5"/>
        <v>349</v>
      </c>
      <c r="B353" s="5">
        <v>44</v>
      </c>
      <c r="C353" s="6" t="s">
        <v>1328</v>
      </c>
      <c r="D353" s="6" t="s">
        <v>75</v>
      </c>
      <c r="E353" s="6" t="s">
        <v>145</v>
      </c>
      <c r="F353" s="5">
        <v>30</v>
      </c>
      <c r="G353" s="7">
        <v>1679975</v>
      </c>
      <c r="H353" s="7">
        <v>1346294</v>
      </c>
    </row>
    <row r="354" spans="1:8" ht="15">
      <c r="A354" s="5">
        <f t="shared" si="5"/>
        <v>350</v>
      </c>
      <c r="B354" s="5">
        <v>44</v>
      </c>
      <c r="C354" s="6" t="s">
        <v>2135</v>
      </c>
      <c r="D354" s="6" t="s">
        <v>26</v>
      </c>
      <c r="E354" s="6" t="s">
        <v>145</v>
      </c>
      <c r="F354" s="5">
        <v>30</v>
      </c>
      <c r="G354" s="7">
        <v>1364303</v>
      </c>
      <c r="H354" s="7">
        <v>1073219</v>
      </c>
    </row>
    <row r="355" spans="1:8" ht="15">
      <c r="A355" s="5">
        <f t="shared" si="5"/>
        <v>351</v>
      </c>
      <c r="B355" s="5">
        <v>8</v>
      </c>
      <c r="C355" s="6" t="s">
        <v>1357</v>
      </c>
      <c r="D355" s="6" t="s">
        <v>26</v>
      </c>
      <c r="E355" s="6" t="s">
        <v>125</v>
      </c>
      <c r="F355" s="5">
        <v>30</v>
      </c>
      <c r="G355" s="7">
        <v>111977</v>
      </c>
      <c r="H355" s="7">
        <v>91519</v>
      </c>
    </row>
    <row r="356" spans="1:8" ht="15">
      <c r="A356" s="5">
        <f t="shared" si="5"/>
        <v>352</v>
      </c>
      <c r="B356" s="5">
        <v>10</v>
      </c>
      <c r="C356" s="6" t="s">
        <v>1557</v>
      </c>
      <c r="D356" s="6" t="s">
        <v>26</v>
      </c>
      <c r="E356" s="6" t="s">
        <v>125</v>
      </c>
      <c r="F356" s="5">
        <v>30</v>
      </c>
      <c r="G356" s="7">
        <v>156638</v>
      </c>
      <c r="H356" s="7">
        <v>126666</v>
      </c>
    </row>
    <row r="357" spans="1:8" ht="15">
      <c r="A357" s="5">
        <f t="shared" si="5"/>
        <v>353</v>
      </c>
      <c r="B357" s="5">
        <v>10</v>
      </c>
      <c r="C357" s="6" t="s">
        <v>1588</v>
      </c>
      <c r="D357" s="6" t="s">
        <v>26</v>
      </c>
      <c r="E357" s="6" t="s">
        <v>125</v>
      </c>
      <c r="F357" s="5">
        <v>30</v>
      </c>
      <c r="G357" s="7">
        <v>137099</v>
      </c>
      <c r="H357" s="7">
        <v>112385</v>
      </c>
    </row>
    <row r="358" spans="1:8" ht="15">
      <c r="A358" s="5">
        <f t="shared" si="5"/>
        <v>354</v>
      </c>
      <c r="B358" s="5">
        <v>12</v>
      </c>
      <c r="C358" s="6" t="s">
        <v>329</v>
      </c>
      <c r="D358" s="6" t="s">
        <v>26</v>
      </c>
      <c r="E358" s="6" t="s">
        <v>125</v>
      </c>
      <c r="F358" s="5">
        <v>30</v>
      </c>
      <c r="G358" s="7">
        <v>289177</v>
      </c>
      <c r="H358" s="7">
        <v>233037</v>
      </c>
    </row>
    <row r="359" spans="1:8" ht="15">
      <c r="A359" s="5">
        <f t="shared" si="5"/>
        <v>355</v>
      </c>
      <c r="B359" s="5">
        <v>12</v>
      </c>
      <c r="C359" s="6" t="s">
        <v>357</v>
      </c>
      <c r="D359" s="6" t="s">
        <v>26</v>
      </c>
      <c r="E359" s="6" t="s">
        <v>125</v>
      </c>
      <c r="F359" s="5">
        <v>30</v>
      </c>
      <c r="G359" s="7">
        <v>399098</v>
      </c>
      <c r="H359" s="7">
        <v>327087</v>
      </c>
    </row>
    <row r="360" spans="1:8" ht="15">
      <c r="A360" s="5">
        <f t="shared" si="5"/>
        <v>356</v>
      </c>
      <c r="B360" s="5">
        <v>13</v>
      </c>
      <c r="C360" s="6" t="s">
        <v>331</v>
      </c>
      <c r="D360" s="6" t="s">
        <v>26</v>
      </c>
      <c r="E360" s="6" t="s">
        <v>125</v>
      </c>
      <c r="F360" s="5">
        <v>30</v>
      </c>
      <c r="G360" s="7">
        <v>314947</v>
      </c>
      <c r="H360" s="7">
        <v>237805</v>
      </c>
    </row>
    <row r="361" spans="1:8" ht="15">
      <c r="A361" s="5">
        <f t="shared" si="5"/>
        <v>357</v>
      </c>
      <c r="B361" s="5">
        <v>17</v>
      </c>
      <c r="C361" s="6" t="s">
        <v>220</v>
      </c>
      <c r="D361" s="6" t="s">
        <v>26</v>
      </c>
      <c r="E361" s="6" t="s">
        <v>125</v>
      </c>
      <c r="F361" s="5">
        <v>30</v>
      </c>
      <c r="G361" s="7">
        <v>491233</v>
      </c>
      <c r="H361" s="7">
        <v>343305</v>
      </c>
    </row>
    <row r="362" spans="1:8" ht="15">
      <c r="A362" s="5">
        <f t="shared" si="5"/>
        <v>358</v>
      </c>
      <c r="B362" s="5">
        <v>21</v>
      </c>
      <c r="C362" s="6" t="s">
        <v>1581</v>
      </c>
      <c r="D362" s="6" t="s">
        <v>26</v>
      </c>
      <c r="E362" s="6" t="s">
        <v>125</v>
      </c>
      <c r="F362" s="5">
        <v>30</v>
      </c>
      <c r="G362" s="7">
        <v>346480</v>
      </c>
      <c r="H362" s="7">
        <v>283296</v>
      </c>
    </row>
    <row r="363" spans="1:8" ht="15">
      <c r="A363" s="5">
        <f t="shared" si="5"/>
        <v>359</v>
      </c>
      <c r="B363" s="5">
        <v>25</v>
      </c>
      <c r="C363" s="6" t="s">
        <v>673</v>
      </c>
      <c r="D363" s="6" t="s">
        <v>26</v>
      </c>
      <c r="E363" s="6" t="s">
        <v>125</v>
      </c>
      <c r="F363" s="5">
        <v>30</v>
      </c>
      <c r="G363" s="7">
        <v>766110</v>
      </c>
      <c r="H363" s="7">
        <v>620778</v>
      </c>
    </row>
    <row r="364" spans="1:8" ht="15">
      <c r="A364" s="5">
        <f t="shared" si="5"/>
        <v>360</v>
      </c>
      <c r="B364" s="5">
        <v>25</v>
      </c>
      <c r="C364" s="6" t="s">
        <v>353</v>
      </c>
      <c r="D364" s="6" t="s">
        <v>26</v>
      </c>
      <c r="E364" s="6" t="s">
        <v>125</v>
      </c>
      <c r="F364" s="5">
        <v>30</v>
      </c>
      <c r="G364" s="7">
        <v>707632</v>
      </c>
      <c r="H364" s="7">
        <v>579254</v>
      </c>
    </row>
    <row r="365" spans="1:8" ht="15">
      <c r="A365" s="5">
        <f t="shared" si="5"/>
        <v>361</v>
      </c>
      <c r="B365" s="5">
        <v>27</v>
      </c>
      <c r="C365" s="6" t="s">
        <v>708</v>
      </c>
      <c r="D365" s="6" t="s">
        <v>26</v>
      </c>
      <c r="E365" s="6" t="s">
        <v>125</v>
      </c>
      <c r="F365" s="5">
        <v>30</v>
      </c>
      <c r="G365" s="7">
        <v>548195</v>
      </c>
      <c r="H365" s="7">
        <v>440234</v>
      </c>
    </row>
    <row r="366" spans="1:8" ht="15">
      <c r="A366" s="5">
        <f t="shared" si="5"/>
        <v>362</v>
      </c>
      <c r="B366" s="5">
        <v>27</v>
      </c>
      <c r="C366" s="6" t="s">
        <v>905</v>
      </c>
      <c r="D366" s="6" t="s">
        <v>26</v>
      </c>
      <c r="E366" s="6" t="s">
        <v>125</v>
      </c>
      <c r="F366" s="5">
        <v>30</v>
      </c>
      <c r="G366" s="7">
        <v>454590</v>
      </c>
      <c r="H366" s="7">
        <v>372000</v>
      </c>
    </row>
    <row r="367" spans="1:8" ht="15">
      <c r="A367" s="5">
        <f t="shared" si="5"/>
        <v>363</v>
      </c>
      <c r="B367" s="5">
        <v>30</v>
      </c>
      <c r="C367" s="6" t="s">
        <v>2297</v>
      </c>
      <c r="D367" s="6" t="s">
        <v>16</v>
      </c>
      <c r="E367" s="6" t="s">
        <v>125</v>
      </c>
      <c r="F367" s="5">
        <v>30</v>
      </c>
      <c r="G367" s="7">
        <v>674731</v>
      </c>
      <c r="H367" s="7">
        <v>550617</v>
      </c>
    </row>
    <row r="368" spans="1:8" ht="15">
      <c r="A368" s="5">
        <f t="shared" si="5"/>
        <v>364</v>
      </c>
      <c r="B368" s="5">
        <v>30</v>
      </c>
      <c r="C368" s="6" t="s">
        <v>343</v>
      </c>
      <c r="D368" s="6" t="s">
        <v>119</v>
      </c>
      <c r="E368" s="6" t="s">
        <v>125</v>
      </c>
      <c r="F368" s="5">
        <v>30</v>
      </c>
      <c r="G368" s="7">
        <v>1143236</v>
      </c>
      <c r="H368" s="7">
        <v>912148</v>
      </c>
    </row>
    <row r="369" spans="1:8" ht="15">
      <c r="A369" s="5">
        <f t="shared" si="5"/>
        <v>365</v>
      </c>
      <c r="B369" s="5">
        <v>30</v>
      </c>
      <c r="C369" s="6" t="s">
        <v>1127</v>
      </c>
      <c r="D369" s="6" t="s">
        <v>26</v>
      </c>
      <c r="E369" s="6" t="s">
        <v>125</v>
      </c>
      <c r="F369" s="5">
        <v>30</v>
      </c>
      <c r="G369" s="7">
        <v>656870</v>
      </c>
      <c r="H369" s="7">
        <v>528362</v>
      </c>
    </row>
    <row r="370" spans="1:8" ht="15">
      <c r="A370" s="5">
        <f t="shared" si="5"/>
        <v>366</v>
      </c>
      <c r="B370" s="5">
        <v>30</v>
      </c>
      <c r="C370" s="6" t="s">
        <v>277</v>
      </c>
      <c r="D370" s="6" t="s">
        <v>26</v>
      </c>
      <c r="E370" s="6" t="s">
        <v>125</v>
      </c>
      <c r="F370" s="5">
        <v>30</v>
      </c>
      <c r="G370" s="7">
        <v>950267</v>
      </c>
      <c r="H370" s="7">
        <v>760297</v>
      </c>
    </row>
    <row r="371" spans="1:8" ht="15">
      <c r="A371" s="5">
        <f t="shared" si="5"/>
        <v>367</v>
      </c>
      <c r="B371" s="5">
        <v>30</v>
      </c>
      <c r="C371" s="6" t="s">
        <v>124</v>
      </c>
      <c r="D371" s="6" t="s">
        <v>26</v>
      </c>
      <c r="E371" s="6" t="s">
        <v>125</v>
      </c>
      <c r="F371" s="5">
        <v>30</v>
      </c>
      <c r="G371" s="7">
        <v>783886</v>
      </c>
      <c r="H371" s="7">
        <v>636472</v>
      </c>
    </row>
    <row r="372" spans="1:8" ht="15">
      <c r="A372" s="5">
        <f t="shared" si="5"/>
        <v>368</v>
      </c>
      <c r="B372" s="5">
        <v>31</v>
      </c>
      <c r="C372" s="6" t="s">
        <v>937</v>
      </c>
      <c r="D372" s="6" t="s">
        <v>26</v>
      </c>
      <c r="E372" s="6" t="s">
        <v>125</v>
      </c>
      <c r="F372" s="5">
        <v>30</v>
      </c>
      <c r="G372" s="7">
        <v>509445</v>
      </c>
      <c r="H372" s="7">
        <v>397599</v>
      </c>
    </row>
    <row r="373" spans="1:8" ht="15">
      <c r="A373" s="5">
        <f t="shared" si="5"/>
        <v>369</v>
      </c>
      <c r="B373" s="5">
        <v>33</v>
      </c>
      <c r="C373" s="6" t="s">
        <v>941</v>
      </c>
      <c r="D373" s="6" t="s">
        <v>26</v>
      </c>
      <c r="E373" s="6" t="s">
        <v>125</v>
      </c>
      <c r="F373" s="5">
        <v>30</v>
      </c>
      <c r="G373" s="7">
        <v>463656</v>
      </c>
      <c r="H373" s="7">
        <v>380180</v>
      </c>
    </row>
    <row r="374" spans="1:8" ht="15">
      <c r="A374" s="5">
        <f t="shared" si="5"/>
        <v>370</v>
      </c>
      <c r="B374" s="5">
        <v>33</v>
      </c>
      <c r="C374" s="6" t="s">
        <v>1596</v>
      </c>
      <c r="D374" s="6" t="s">
        <v>26</v>
      </c>
      <c r="E374" s="6" t="s">
        <v>125</v>
      </c>
      <c r="F374" s="5">
        <v>30</v>
      </c>
      <c r="G374" s="7">
        <v>564981</v>
      </c>
      <c r="H374" s="7">
        <v>461350</v>
      </c>
    </row>
    <row r="375" spans="1:8" ht="15">
      <c r="A375" s="5">
        <f t="shared" si="5"/>
        <v>371</v>
      </c>
      <c r="B375" s="5">
        <v>36</v>
      </c>
      <c r="C375" s="6" t="s">
        <v>1615</v>
      </c>
      <c r="D375" s="6" t="s">
        <v>26</v>
      </c>
      <c r="E375" s="6" t="s">
        <v>125</v>
      </c>
      <c r="F375" s="5">
        <v>30</v>
      </c>
      <c r="G375" s="7">
        <v>682450</v>
      </c>
      <c r="H375" s="7">
        <v>546223</v>
      </c>
    </row>
    <row r="376" spans="1:8" ht="15">
      <c r="A376" s="5">
        <f t="shared" si="5"/>
        <v>372</v>
      </c>
      <c r="B376" s="5">
        <v>37</v>
      </c>
      <c r="C376" s="6" t="s">
        <v>1598</v>
      </c>
      <c r="D376" s="6" t="s">
        <v>26</v>
      </c>
      <c r="E376" s="6" t="s">
        <v>125</v>
      </c>
      <c r="F376" s="5">
        <v>30</v>
      </c>
      <c r="G376" s="7">
        <v>530990</v>
      </c>
      <c r="H376" s="7">
        <v>434111</v>
      </c>
    </row>
    <row r="377" spans="1:8" ht="15">
      <c r="A377" s="5">
        <f t="shared" si="5"/>
        <v>373</v>
      </c>
      <c r="B377" s="5">
        <v>38</v>
      </c>
      <c r="C377" s="6" t="s">
        <v>787</v>
      </c>
      <c r="D377" s="6" t="s">
        <v>26</v>
      </c>
      <c r="E377" s="6" t="s">
        <v>125</v>
      </c>
      <c r="F377" s="5">
        <v>30</v>
      </c>
      <c r="G377" s="7">
        <v>611930</v>
      </c>
      <c r="H377" s="7">
        <v>435795</v>
      </c>
    </row>
    <row r="378" spans="1:8" ht="15">
      <c r="A378" s="5">
        <f t="shared" si="5"/>
        <v>374</v>
      </c>
      <c r="B378" s="5">
        <v>38</v>
      </c>
      <c r="C378" s="6" t="s">
        <v>404</v>
      </c>
      <c r="D378" s="6" t="s">
        <v>26</v>
      </c>
      <c r="E378" s="6" t="s">
        <v>125</v>
      </c>
      <c r="F378" s="5">
        <v>30</v>
      </c>
      <c r="G378" s="7">
        <v>1103193</v>
      </c>
      <c r="H378" s="7">
        <v>885643</v>
      </c>
    </row>
    <row r="379" spans="1:8" ht="15">
      <c r="A379" s="5">
        <f t="shared" si="5"/>
        <v>375</v>
      </c>
      <c r="B379" s="5">
        <v>38</v>
      </c>
      <c r="C379" s="6" t="s">
        <v>1573</v>
      </c>
      <c r="D379" s="6" t="s">
        <v>26</v>
      </c>
      <c r="E379" s="6" t="s">
        <v>125</v>
      </c>
      <c r="F379" s="5">
        <v>30</v>
      </c>
      <c r="G379" s="7">
        <v>809806</v>
      </c>
      <c r="H379" s="7">
        <v>606066</v>
      </c>
    </row>
    <row r="380" spans="1:8" ht="15">
      <c r="A380" s="5">
        <f t="shared" si="5"/>
        <v>376</v>
      </c>
      <c r="B380" s="5">
        <v>38</v>
      </c>
      <c r="C380" s="6" t="s">
        <v>1545</v>
      </c>
      <c r="D380" s="6" t="s">
        <v>26</v>
      </c>
      <c r="E380" s="6" t="s">
        <v>125</v>
      </c>
      <c r="F380" s="5">
        <v>30</v>
      </c>
      <c r="G380" s="7">
        <v>543128</v>
      </c>
      <c r="H380" s="7">
        <v>445133</v>
      </c>
    </row>
    <row r="381" spans="1:8" ht="15">
      <c r="A381" s="5">
        <f t="shared" si="5"/>
        <v>377</v>
      </c>
      <c r="B381" s="5">
        <v>38</v>
      </c>
      <c r="C381" s="6" t="s">
        <v>1351</v>
      </c>
      <c r="D381" s="6" t="s">
        <v>26</v>
      </c>
      <c r="E381" s="6" t="s">
        <v>125</v>
      </c>
      <c r="F381" s="5">
        <v>30</v>
      </c>
      <c r="G381" s="7">
        <v>677186</v>
      </c>
      <c r="H381" s="7">
        <v>554442</v>
      </c>
    </row>
    <row r="382" spans="1:8" ht="15">
      <c r="A382" s="5">
        <f t="shared" si="5"/>
        <v>378</v>
      </c>
      <c r="B382" s="5">
        <v>38</v>
      </c>
      <c r="C382" s="6" t="s">
        <v>1690</v>
      </c>
      <c r="D382" s="6" t="s">
        <v>26</v>
      </c>
      <c r="E382" s="6" t="s">
        <v>125</v>
      </c>
      <c r="F382" s="5">
        <v>30</v>
      </c>
      <c r="G382" s="7">
        <v>543310</v>
      </c>
      <c r="H382" s="7">
        <v>443867</v>
      </c>
    </row>
    <row r="383" spans="1:8" ht="15">
      <c r="A383" s="5">
        <f t="shared" si="5"/>
        <v>379</v>
      </c>
      <c r="B383" s="5">
        <v>40</v>
      </c>
      <c r="C383" s="6" t="s">
        <v>1517</v>
      </c>
      <c r="D383" s="6" t="s">
        <v>26</v>
      </c>
      <c r="E383" s="6" t="s">
        <v>125</v>
      </c>
      <c r="F383" s="5">
        <v>30</v>
      </c>
      <c r="G383" s="7">
        <v>692638</v>
      </c>
      <c r="H383" s="7">
        <v>554739</v>
      </c>
    </row>
    <row r="384" spans="1:8" ht="15">
      <c r="A384" s="5">
        <f t="shared" si="5"/>
        <v>380</v>
      </c>
      <c r="B384" s="5">
        <v>43</v>
      </c>
      <c r="C384" s="6" t="s">
        <v>1094</v>
      </c>
      <c r="D384" s="6" t="s">
        <v>26</v>
      </c>
      <c r="E384" s="6" t="s">
        <v>125</v>
      </c>
      <c r="F384" s="5">
        <v>30</v>
      </c>
      <c r="G384" s="7">
        <v>682917</v>
      </c>
      <c r="H384" s="7">
        <v>558443</v>
      </c>
    </row>
    <row r="385" spans="1:8" ht="15">
      <c r="A385" s="5">
        <f t="shared" si="5"/>
        <v>381</v>
      </c>
      <c r="B385" s="5">
        <v>43</v>
      </c>
      <c r="C385" s="6" t="s">
        <v>789</v>
      </c>
      <c r="D385" s="6" t="s">
        <v>26</v>
      </c>
      <c r="E385" s="6" t="s">
        <v>125</v>
      </c>
      <c r="F385" s="5">
        <v>30</v>
      </c>
      <c r="G385" s="7">
        <v>825895</v>
      </c>
      <c r="H385" s="7">
        <v>667765</v>
      </c>
    </row>
    <row r="386" spans="1:8" ht="15">
      <c r="A386" s="5">
        <f t="shared" si="5"/>
        <v>382</v>
      </c>
      <c r="B386" s="5">
        <v>43</v>
      </c>
      <c r="C386" s="6" t="s">
        <v>999</v>
      </c>
      <c r="D386" s="6" t="s">
        <v>26</v>
      </c>
      <c r="E386" s="6" t="s">
        <v>125</v>
      </c>
      <c r="F386" s="5">
        <v>30</v>
      </c>
      <c r="G386" s="7">
        <v>655289</v>
      </c>
      <c r="H386" s="7">
        <v>529944</v>
      </c>
    </row>
    <row r="387" spans="1:8" ht="15">
      <c r="A387" s="5">
        <f t="shared" si="5"/>
        <v>383</v>
      </c>
      <c r="B387" s="5">
        <v>44</v>
      </c>
      <c r="C387" s="6" t="s">
        <v>2194</v>
      </c>
      <c r="D387" s="6" t="s">
        <v>26</v>
      </c>
      <c r="E387" s="6" t="s">
        <v>125</v>
      </c>
      <c r="F387" s="5">
        <v>30</v>
      </c>
      <c r="G387" s="7">
        <v>1193543</v>
      </c>
      <c r="H387" s="7">
        <v>928945</v>
      </c>
    </row>
    <row r="388" spans="1:8" ht="15">
      <c r="A388" s="5">
        <f t="shared" si="5"/>
        <v>384</v>
      </c>
      <c r="B388" s="5">
        <v>44</v>
      </c>
      <c r="C388" s="6" t="s">
        <v>1591</v>
      </c>
      <c r="D388" s="6" t="s">
        <v>172</v>
      </c>
      <c r="E388" s="6" t="s">
        <v>125</v>
      </c>
      <c r="F388" s="5">
        <v>30</v>
      </c>
      <c r="G388" s="7">
        <v>615997</v>
      </c>
      <c r="H388" s="7">
        <v>503889</v>
      </c>
    </row>
    <row r="389" spans="1:8" ht="15">
      <c r="A389" s="5">
        <f t="shared" si="5"/>
        <v>385</v>
      </c>
      <c r="B389" s="5">
        <v>44</v>
      </c>
      <c r="C389" s="6" t="s">
        <v>203</v>
      </c>
      <c r="D389" s="6" t="s">
        <v>26</v>
      </c>
      <c r="E389" s="6" t="s">
        <v>125</v>
      </c>
      <c r="F389" s="5">
        <v>30</v>
      </c>
      <c r="G389" s="7">
        <v>840115</v>
      </c>
      <c r="H389" s="7">
        <v>679250</v>
      </c>
    </row>
    <row r="390" spans="1:8" ht="15">
      <c r="A390" s="5">
        <f t="shared" si="5"/>
        <v>386</v>
      </c>
      <c r="B390" s="5">
        <v>44</v>
      </c>
      <c r="C390" s="6" t="s">
        <v>1352</v>
      </c>
      <c r="D390" s="6" t="s">
        <v>26</v>
      </c>
      <c r="E390" s="6" t="s">
        <v>125</v>
      </c>
      <c r="F390" s="5">
        <v>30</v>
      </c>
      <c r="G390" s="7">
        <v>640891</v>
      </c>
      <c r="H390" s="7">
        <v>524767</v>
      </c>
    </row>
    <row r="391" spans="1:8" ht="15">
      <c r="A391" s="5">
        <f aca="true" t="shared" si="6" ref="A391:A454">A390+1</f>
        <v>387</v>
      </c>
      <c r="B391" s="5">
        <v>44</v>
      </c>
      <c r="C391" s="6" t="s">
        <v>269</v>
      </c>
      <c r="D391" s="6" t="s">
        <v>26</v>
      </c>
      <c r="E391" s="6" t="s">
        <v>125</v>
      </c>
      <c r="F391" s="5">
        <v>30</v>
      </c>
      <c r="G391" s="7">
        <v>1542381</v>
      </c>
      <c r="H391" s="7">
        <v>1220225</v>
      </c>
    </row>
    <row r="392" spans="1:8" ht="15">
      <c r="A392" s="5">
        <f t="shared" si="6"/>
        <v>388</v>
      </c>
      <c r="B392" s="5">
        <v>44</v>
      </c>
      <c r="C392" s="6" t="s">
        <v>790</v>
      </c>
      <c r="D392" s="6" t="s">
        <v>26</v>
      </c>
      <c r="E392" s="6" t="s">
        <v>125</v>
      </c>
      <c r="F392" s="5">
        <v>30</v>
      </c>
      <c r="G392" s="7">
        <v>694367</v>
      </c>
      <c r="H392" s="7">
        <v>566019</v>
      </c>
    </row>
    <row r="393" spans="1:8" ht="15">
      <c r="A393" s="5">
        <f t="shared" si="6"/>
        <v>389</v>
      </c>
      <c r="B393" s="5">
        <v>44</v>
      </c>
      <c r="C393" s="6" t="s">
        <v>1126</v>
      </c>
      <c r="D393" s="6" t="s">
        <v>172</v>
      </c>
      <c r="E393" s="6" t="s">
        <v>125</v>
      </c>
      <c r="F393" s="5">
        <v>30</v>
      </c>
      <c r="G393" s="7">
        <v>1061786</v>
      </c>
      <c r="H393" s="7">
        <v>850478</v>
      </c>
    </row>
    <row r="394" spans="1:8" ht="15">
      <c r="A394" s="5">
        <f t="shared" si="6"/>
        <v>390</v>
      </c>
      <c r="B394" s="5">
        <v>44</v>
      </c>
      <c r="C394" s="6" t="s">
        <v>1515</v>
      </c>
      <c r="D394" s="6" t="s">
        <v>172</v>
      </c>
      <c r="E394" s="6" t="s">
        <v>125</v>
      </c>
      <c r="F394" s="5">
        <v>30</v>
      </c>
      <c r="G394" s="7">
        <v>715440</v>
      </c>
      <c r="H394" s="7">
        <v>583921</v>
      </c>
    </row>
    <row r="395" spans="1:8" ht="15">
      <c r="A395" s="5">
        <f t="shared" si="6"/>
        <v>391</v>
      </c>
      <c r="B395" s="5">
        <v>44</v>
      </c>
      <c r="C395" s="6" t="s">
        <v>1691</v>
      </c>
      <c r="D395" s="6" t="s">
        <v>172</v>
      </c>
      <c r="E395" s="6" t="s">
        <v>125</v>
      </c>
      <c r="F395" s="5">
        <v>30</v>
      </c>
      <c r="G395" s="7">
        <v>617228</v>
      </c>
      <c r="H395" s="7">
        <v>504892</v>
      </c>
    </row>
    <row r="396" spans="1:8" ht="15">
      <c r="A396" s="5">
        <f t="shared" si="6"/>
        <v>392</v>
      </c>
      <c r="B396" s="5">
        <v>44</v>
      </c>
      <c r="C396" s="6" t="s">
        <v>2174</v>
      </c>
      <c r="D396" s="6" t="s">
        <v>291</v>
      </c>
      <c r="E396" s="6" t="s">
        <v>125</v>
      </c>
      <c r="F396" s="5">
        <v>30</v>
      </c>
      <c r="G396" s="7">
        <v>1475022</v>
      </c>
      <c r="H396" s="7">
        <v>1174345</v>
      </c>
    </row>
    <row r="397" spans="1:8" ht="15">
      <c r="A397" s="5">
        <f t="shared" si="6"/>
        <v>393</v>
      </c>
      <c r="B397" s="5">
        <v>44</v>
      </c>
      <c r="C397" s="6" t="s">
        <v>1425</v>
      </c>
      <c r="D397" s="6" t="s">
        <v>172</v>
      </c>
      <c r="E397" s="6" t="s">
        <v>125</v>
      </c>
      <c r="F397" s="5">
        <v>30</v>
      </c>
      <c r="G397" s="7">
        <v>651258</v>
      </c>
      <c r="H397" s="7">
        <v>536957</v>
      </c>
    </row>
    <row r="398" spans="1:8" ht="15">
      <c r="A398" s="5">
        <f t="shared" si="6"/>
        <v>394</v>
      </c>
      <c r="B398" s="5">
        <v>44</v>
      </c>
      <c r="C398" s="6" t="s">
        <v>2267</v>
      </c>
      <c r="D398" s="6" t="s">
        <v>75</v>
      </c>
      <c r="E398" s="6" t="s">
        <v>125</v>
      </c>
      <c r="F398" s="5">
        <v>30</v>
      </c>
      <c r="G398" s="7">
        <v>2367929</v>
      </c>
      <c r="H398" s="7">
        <v>2109236</v>
      </c>
    </row>
    <row r="399" spans="1:8" ht="15">
      <c r="A399" s="5">
        <f t="shared" si="6"/>
        <v>395</v>
      </c>
      <c r="B399" s="5">
        <v>44</v>
      </c>
      <c r="C399" s="6" t="s">
        <v>1652</v>
      </c>
      <c r="D399" s="6" t="s">
        <v>172</v>
      </c>
      <c r="E399" s="6" t="s">
        <v>125</v>
      </c>
      <c r="F399" s="5">
        <v>30</v>
      </c>
      <c r="G399" s="7">
        <v>782636</v>
      </c>
      <c r="H399" s="7">
        <v>614763</v>
      </c>
    </row>
    <row r="400" spans="1:8" ht="15">
      <c r="A400" s="5">
        <f t="shared" si="6"/>
        <v>396</v>
      </c>
      <c r="B400" s="5">
        <v>44</v>
      </c>
      <c r="C400" s="6" t="s">
        <v>2005</v>
      </c>
      <c r="D400" s="6" t="s">
        <v>348</v>
      </c>
      <c r="E400" s="6" t="s">
        <v>125</v>
      </c>
      <c r="F400" s="5">
        <v>30</v>
      </c>
      <c r="G400" s="7">
        <v>1605082</v>
      </c>
      <c r="H400" s="7">
        <v>1276503</v>
      </c>
    </row>
    <row r="401" spans="1:8" ht="15">
      <c r="A401" s="5">
        <f t="shared" si="6"/>
        <v>397</v>
      </c>
      <c r="B401" s="5">
        <v>44</v>
      </c>
      <c r="C401" s="6" t="s">
        <v>888</v>
      </c>
      <c r="D401" s="6" t="s">
        <v>26</v>
      </c>
      <c r="E401" s="6" t="s">
        <v>125</v>
      </c>
      <c r="F401" s="5">
        <v>30</v>
      </c>
      <c r="G401" s="7">
        <v>983286</v>
      </c>
      <c r="H401" s="7">
        <v>789564</v>
      </c>
    </row>
    <row r="402" spans="1:8" ht="15">
      <c r="A402" s="5">
        <f t="shared" si="6"/>
        <v>398</v>
      </c>
      <c r="B402" s="5">
        <v>44</v>
      </c>
      <c r="C402" s="6" t="s">
        <v>255</v>
      </c>
      <c r="D402" s="6" t="s">
        <v>26</v>
      </c>
      <c r="E402" s="6" t="s">
        <v>125</v>
      </c>
      <c r="F402" s="5">
        <v>30</v>
      </c>
      <c r="G402" s="7">
        <v>1124705</v>
      </c>
      <c r="H402" s="7">
        <v>880915</v>
      </c>
    </row>
    <row r="403" spans="1:8" ht="15">
      <c r="A403" s="5">
        <f t="shared" si="6"/>
        <v>399</v>
      </c>
      <c r="B403" s="5">
        <v>10</v>
      </c>
      <c r="C403" s="6" t="s">
        <v>1716</v>
      </c>
      <c r="D403" s="6" t="s">
        <v>26</v>
      </c>
      <c r="E403" s="6" t="s">
        <v>165</v>
      </c>
      <c r="F403" s="5">
        <v>30</v>
      </c>
      <c r="G403" s="7">
        <v>133497</v>
      </c>
      <c r="H403" s="7">
        <v>108006</v>
      </c>
    </row>
    <row r="404" spans="1:8" ht="15">
      <c r="A404" s="5">
        <f t="shared" si="6"/>
        <v>400</v>
      </c>
      <c r="B404" s="5">
        <v>20</v>
      </c>
      <c r="C404" s="6" t="s">
        <v>1538</v>
      </c>
      <c r="D404" s="6" t="s">
        <v>26</v>
      </c>
      <c r="E404" s="6" t="s">
        <v>165</v>
      </c>
      <c r="F404" s="5">
        <v>30</v>
      </c>
      <c r="G404" s="7">
        <v>296497</v>
      </c>
      <c r="H404" s="7">
        <v>242994</v>
      </c>
    </row>
    <row r="405" spans="1:8" ht="15">
      <c r="A405" s="5">
        <f t="shared" si="6"/>
        <v>401</v>
      </c>
      <c r="B405" s="5">
        <v>28</v>
      </c>
      <c r="C405" s="6" t="s">
        <v>192</v>
      </c>
      <c r="D405" s="6" t="s">
        <v>26</v>
      </c>
      <c r="E405" s="6" t="s">
        <v>165</v>
      </c>
      <c r="F405" s="5">
        <v>30</v>
      </c>
      <c r="G405" s="7">
        <v>620563</v>
      </c>
      <c r="H405" s="7">
        <v>506120</v>
      </c>
    </row>
    <row r="406" spans="1:8" ht="15">
      <c r="A406" s="5">
        <f t="shared" si="6"/>
        <v>402</v>
      </c>
      <c r="B406" s="5">
        <v>30</v>
      </c>
      <c r="C406" s="6" t="s">
        <v>531</v>
      </c>
      <c r="D406" s="6" t="s">
        <v>16</v>
      </c>
      <c r="E406" s="6" t="s">
        <v>165</v>
      </c>
      <c r="F406" s="5">
        <v>30</v>
      </c>
      <c r="G406" s="7">
        <v>667757</v>
      </c>
      <c r="H406" s="7">
        <v>545704</v>
      </c>
    </row>
    <row r="407" spans="1:8" ht="15">
      <c r="A407" s="5">
        <f t="shared" si="6"/>
        <v>403</v>
      </c>
      <c r="B407" s="5">
        <v>30</v>
      </c>
      <c r="C407" s="6" t="s">
        <v>1539</v>
      </c>
      <c r="D407" s="6" t="s">
        <v>26</v>
      </c>
      <c r="E407" s="6" t="s">
        <v>165</v>
      </c>
      <c r="F407" s="5">
        <v>30</v>
      </c>
      <c r="G407" s="7">
        <v>584269</v>
      </c>
      <c r="H407" s="7">
        <v>463249</v>
      </c>
    </row>
    <row r="408" spans="1:8" ht="15">
      <c r="A408" s="5">
        <f t="shared" si="6"/>
        <v>404</v>
      </c>
      <c r="B408" s="5">
        <v>30</v>
      </c>
      <c r="C408" s="6" t="s">
        <v>530</v>
      </c>
      <c r="D408" s="6" t="s">
        <v>26</v>
      </c>
      <c r="E408" s="6" t="s">
        <v>165</v>
      </c>
      <c r="F408" s="5">
        <v>30</v>
      </c>
      <c r="G408" s="7">
        <v>703134</v>
      </c>
      <c r="H408" s="7">
        <v>573904</v>
      </c>
    </row>
    <row r="409" spans="1:8" ht="15">
      <c r="A409" s="5">
        <f t="shared" si="6"/>
        <v>405</v>
      </c>
      <c r="B409" s="5">
        <v>30</v>
      </c>
      <c r="C409" s="6" t="s">
        <v>1095</v>
      </c>
      <c r="D409" s="6" t="s">
        <v>26</v>
      </c>
      <c r="E409" s="6" t="s">
        <v>165</v>
      </c>
      <c r="F409" s="5">
        <v>30</v>
      </c>
      <c r="G409" s="7">
        <v>786840</v>
      </c>
      <c r="H409" s="7">
        <v>637870</v>
      </c>
    </row>
    <row r="410" spans="1:8" ht="15">
      <c r="A410" s="5">
        <f t="shared" si="6"/>
        <v>406</v>
      </c>
      <c r="B410" s="5">
        <v>30</v>
      </c>
      <c r="C410" s="6" t="s">
        <v>1480</v>
      </c>
      <c r="D410" s="6" t="s">
        <v>16</v>
      </c>
      <c r="E410" s="6" t="s">
        <v>165</v>
      </c>
      <c r="F410" s="5">
        <v>30</v>
      </c>
      <c r="G410" s="7">
        <v>400489</v>
      </c>
      <c r="H410" s="7">
        <v>327621</v>
      </c>
    </row>
    <row r="411" spans="1:8" ht="15">
      <c r="A411" s="5">
        <f t="shared" si="6"/>
        <v>407</v>
      </c>
      <c r="B411" s="5">
        <v>30</v>
      </c>
      <c r="C411" s="6" t="s">
        <v>525</v>
      </c>
      <c r="D411" s="6" t="s">
        <v>26</v>
      </c>
      <c r="E411" s="6" t="s">
        <v>165</v>
      </c>
      <c r="F411" s="5">
        <v>30</v>
      </c>
      <c r="G411" s="7">
        <v>657705</v>
      </c>
      <c r="H411" s="7">
        <v>535725</v>
      </c>
    </row>
    <row r="412" spans="1:8" ht="15">
      <c r="A412" s="5">
        <f t="shared" si="6"/>
        <v>408</v>
      </c>
      <c r="B412" s="5">
        <v>30</v>
      </c>
      <c r="C412" s="6" t="s">
        <v>1163</v>
      </c>
      <c r="D412" s="6" t="s">
        <v>26</v>
      </c>
      <c r="E412" s="6" t="s">
        <v>165</v>
      </c>
      <c r="F412" s="5">
        <v>30</v>
      </c>
      <c r="G412" s="7">
        <v>516111</v>
      </c>
      <c r="H412" s="7">
        <v>385199</v>
      </c>
    </row>
    <row r="413" spans="1:8" ht="15">
      <c r="A413" s="5">
        <f t="shared" si="6"/>
        <v>409</v>
      </c>
      <c r="B413" s="5">
        <v>30</v>
      </c>
      <c r="C413" s="6" t="s">
        <v>2236</v>
      </c>
      <c r="D413" s="6" t="s">
        <v>16</v>
      </c>
      <c r="E413" s="6" t="s">
        <v>165</v>
      </c>
      <c r="F413" s="5">
        <v>30</v>
      </c>
      <c r="G413" s="7">
        <v>702925</v>
      </c>
      <c r="H413" s="7">
        <v>574772</v>
      </c>
    </row>
    <row r="414" spans="1:8" ht="15">
      <c r="A414" s="5">
        <f t="shared" si="6"/>
        <v>410</v>
      </c>
      <c r="B414" s="5">
        <v>30</v>
      </c>
      <c r="C414" s="6" t="s">
        <v>891</v>
      </c>
      <c r="D414" s="6" t="s">
        <v>26</v>
      </c>
      <c r="E414" s="6" t="s">
        <v>165</v>
      </c>
      <c r="F414" s="5">
        <v>30</v>
      </c>
      <c r="G414" s="7">
        <v>511654</v>
      </c>
      <c r="H414" s="7">
        <v>383149</v>
      </c>
    </row>
    <row r="415" spans="1:8" ht="15">
      <c r="A415" s="5">
        <f t="shared" si="6"/>
        <v>411</v>
      </c>
      <c r="B415" s="5">
        <v>34</v>
      </c>
      <c r="C415" s="6" t="s">
        <v>796</v>
      </c>
      <c r="D415" s="6" t="s">
        <v>26</v>
      </c>
      <c r="E415" s="6" t="s">
        <v>165</v>
      </c>
      <c r="F415" s="5">
        <v>30</v>
      </c>
      <c r="G415" s="7">
        <v>647833</v>
      </c>
      <c r="H415" s="7">
        <v>529736</v>
      </c>
    </row>
    <row r="416" spans="1:8" ht="15">
      <c r="A416" s="5">
        <f t="shared" si="6"/>
        <v>412</v>
      </c>
      <c r="B416" s="5">
        <v>34</v>
      </c>
      <c r="C416" s="6" t="s">
        <v>657</v>
      </c>
      <c r="D416" s="6" t="s">
        <v>26</v>
      </c>
      <c r="E416" s="6" t="s">
        <v>165</v>
      </c>
      <c r="F416" s="5">
        <v>30</v>
      </c>
      <c r="G416" s="7">
        <v>768609</v>
      </c>
      <c r="H416" s="7">
        <v>592349</v>
      </c>
    </row>
    <row r="417" spans="1:8" ht="15">
      <c r="A417" s="5">
        <f t="shared" si="6"/>
        <v>413</v>
      </c>
      <c r="B417" s="5">
        <v>36</v>
      </c>
      <c r="C417" s="6" t="s">
        <v>1593</v>
      </c>
      <c r="D417" s="6" t="s">
        <v>26</v>
      </c>
      <c r="E417" s="6" t="s">
        <v>165</v>
      </c>
      <c r="F417" s="5">
        <v>30</v>
      </c>
      <c r="G417" s="7">
        <v>517939</v>
      </c>
      <c r="H417" s="7">
        <v>409108</v>
      </c>
    </row>
    <row r="418" spans="1:8" ht="15">
      <c r="A418" s="5">
        <f t="shared" si="6"/>
        <v>414</v>
      </c>
      <c r="B418" s="5">
        <v>37</v>
      </c>
      <c r="C418" s="6" t="s">
        <v>1323</v>
      </c>
      <c r="D418" s="6" t="s">
        <v>26</v>
      </c>
      <c r="E418" s="6" t="s">
        <v>165</v>
      </c>
      <c r="F418" s="5">
        <v>30</v>
      </c>
      <c r="G418" s="7">
        <v>587097</v>
      </c>
      <c r="H418" s="7">
        <v>479265</v>
      </c>
    </row>
    <row r="419" spans="1:8" ht="15">
      <c r="A419" s="5">
        <f t="shared" si="6"/>
        <v>415</v>
      </c>
      <c r="B419" s="5">
        <v>38</v>
      </c>
      <c r="C419" s="6" t="s">
        <v>712</v>
      </c>
      <c r="D419" s="6" t="s">
        <v>26</v>
      </c>
      <c r="E419" s="6" t="s">
        <v>165</v>
      </c>
      <c r="F419" s="5">
        <v>30</v>
      </c>
      <c r="G419" s="7">
        <v>809771</v>
      </c>
      <c r="H419" s="7">
        <v>657508</v>
      </c>
    </row>
    <row r="420" spans="1:8" ht="15">
      <c r="A420" s="5">
        <f t="shared" si="6"/>
        <v>416</v>
      </c>
      <c r="B420" s="5">
        <v>39</v>
      </c>
      <c r="C420" s="6" t="s">
        <v>989</v>
      </c>
      <c r="D420" s="6" t="s">
        <v>26</v>
      </c>
      <c r="E420" s="6" t="s">
        <v>165</v>
      </c>
      <c r="F420" s="5">
        <v>30</v>
      </c>
      <c r="G420" s="7">
        <v>599692</v>
      </c>
      <c r="H420" s="7">
        <v>489487</v>
      </c>
    </row>
    <row r="421" spans="1:8" ht="15">
      <c r="A421" s="5">
        <f t="shared" si="6"/>
        <v>417</v>
      </c>
      <c r="B421" s="5">
        <v>39</v>
      </c>
      <c r="C421" s="6" t="s">
        <v>570</v>
      </c>
      <c r="D421" s="6" t="s">
        <v>26</v>
      </c>
      <c r="E421" s="6" t="s">
        <v>165</v>
      </c>
      <c r="F421" s="5">
        <v>30</v>
      </c>
      <c r="G421" s="7">
        <v>643232</v>
      </c>
      <c r="H421" s="7">
        <v>479091</v>
      </c>
    </row>
    <row r="422" spans="1:8" ht="15">
      <c r="A422" s="5">
        <f t="shared" si="6"/>
        <v>418</v>
      </c>
      <c r="B422" s="5">
        <v>39</v>
      </c>
      <c r="C422" s="6" t="s">
        <v>2168</v>
      </c>
      <c r="D422" s="6" t="s">
        <v>26</v>
      </c>
      <c r="E422" s="6" t="s">
        <v>165</v>
      </c>
      <c r="F422" s="5">
        <v>30</v>
      </c>
      <c r="G422" s="7">
        <v>654047</v>
      </c>
      <c r="H422" s="7">
        <v>534347</v>
      </c>
    </row>
    <row r="423" spans="1:8" ht="15">
      <c r="A423" s="5">
        <f t="shared" si="6"/>
        <v>419</v>
      </c>
      <c r="B423" s="5">
        <v>41</v>
      </c>
      <c r="C423" s="6" t="s">
        <v>745</v>
      </c>
      <c r="D423" s="6" t="s">
        <v>26</v>
      </c>
      <c r="E423" s="6" t="s">
        <v>165</v>
      </c>
      <c r="F423" s="5">
        <v>30</v>
      </c>
      <c r="G423" s="7">
        <v>676787</v>
      </c>
      <c r="H423" s="7">
        <v>553682</v>
      </c>
    </row>
    <row r="424" spans="1:8" ht="15">
      <c r="A424" s="5">
        <f t="shared" si="6"/>
        <v>420</v>
      </c>
      <c r="B424" s="5">
        <v>41</v>
      </c>
      <c r="C424" s="6" t="s">
        <v>916</v>
      </c>
      <c r="D424" s="6" t="s">
        <v>26</v>
      </c>
      <c r="E424" s="6" t="s">
        <v>165</v>
      </c>
      <c r="F424" s="5">
        <v>30</v>
      </c>
      <c r="G424" s="7">
        <v>698606</v>
      </c>
      <c r="H424" s="7">
        <v>568846</v>
      </c>
    </row>
    <row r="425" spans="1:8" ht="15">
      <c r="A425" s="5">
        <f t="shared" si="6"/>
        <v>421</v>
      </c>
      <c r="B425" s="5">
        <v>41</v>
      </c>
      <c r="C425" s="6" t="s">
        <v>917</v>
      </c>
      <c r="D425" s="6" t="s">
        <v>26</v>
      </c>
      <c r="E425" s="6" t="s">
        <v>165</v>
      </c>
      <c r="F425" s="5">
        <v>30</v>
      </c>
      <c r="G425" s="7">
        <v>611285</v>
      </c>
      <c r="H425" s="7">
        <v>494159</v>
      </c>
    </row>
    <row r="426" spans="1:8" ht="15">
      <c r="A426" s="5">
        <f t="shared" si="6"/>
        <v>422</v>
      </c>
      <c r="B426" s="5">
        <v>43</v>
      </c>
      <c r="C426" s="6" t="s">
        <v>1205</v>
      </c>
      <c r="D426" s="6" t="s">
        <v>26</v>
      </c>
      <c r="E426" s="6" t="s">
        <v>165</v>
      </c>
      <c r="F426" s="5">
        <v>30</v>
      </c>
      <c r="G426" s="7">
        <v>603636</v>
      </c>
      <c r="H426" s="7">
        <v>493538</v>
      </c>
    </row>
    <row r="427" spans="1:8" ht="15">
      <c r="A427" s="5">
        <f t="shared" si="6"/>
        <v>423</v>
      </c>
      <c r="B427" s="5">
        <v>43</v>
      </c>
      <c r="C427" s="6" t="s">
        <v>1997</v>
      </c>
      <c r="D427" s="6" t="s">
        <v>26</v>
      </c>
      <c r="E427" s="6" t="s">
        <v>165</v>
      </c>
      <c r="F427" s="5">
        <v>30</v>
      </c>
      <c r="G427" s="7">
        <v>734843</v>
      </c>
      <c r="H427" s="7">
        <v>599167</v>
      </c>
    </row>
    <row r="428" spans="1:8" ht="15">
      <c r="A428" s="5">
        <f t="shared" si="6"/>
        <v>424</v>
      </c>
      <c r="B428" s="5">
        <v>43</v>
      </c>
      <c r="C428" s="6" t="s">
        <v>714</v>
      </c>
      <c r="D428" s="6" t="s">
        <v>26</v>
      </c>
      <c r="E428" s="6" t="s">
        <v>165</v>
      </c>
      <c r="F428" s="5">
        <v>30</v>
      </c>
      <c r="G428" s="7">
        <v>734021</v>
      </c>
      <c r="H428" s="7">
        <v>508087</v>
      </c>
    </row>
    <row r="429" spans="1:8" ht="15">
      <c r="A429" s="5">
        <f t="shared" si="6"/>
        <v>425</v>
      </c>
      <c r="B429" s="5">
        <v>44</v>
      </c>
      <c r="C429" s="6" t="s">
        <v>1659</v>
      </c>
      <c r="D429" s="6" t="s">
        <v>172</v>
      </c>
      <c r="E429" s="6" t="s">
        <v>165</v>
      </c>
      <c r="F429" s="5">
        <v>30</v>
      </c>
      <c r="G429" s="7">
        <v>759968</v>
      </c>
      <c r="H429" s="7">
        <v>582571</v>
      </c>
    </row>
    <row r="430" spans="1:8" ht="15">
      <c r="A430" s="5">
        <f t="shared" si="6"/>
        <v>426</v>
      </c>
      <c r="B430" s="5">
        <v>44</v>
      </c>
      <c r="C430" s="6" t="s">
        <v>164</v>
      </c>
      <c r="D430" s="6" t="s">
        <v>75</v>
      </c>
      <c r="E430" s="6" t="s">
        <v>165</v>
      </c>
      <c r="F430" s="5">
        <v>30</v>
      </c>
      <c r="G430" s="7">
        <v>2457792</v>
      </c>
      <c r="H430" s="7">
        <v>2059546</v>
      </c>
    </row>
    <row r="431" spans="1:8" ht="15">
      <c r="A431" s="5">
        <f t="shared" si="6"/>
        <v>427</v>
      </c>
      <c r="B431" s="5">
        <v>44</v>
      </c>
      <c r="C431" s="6" t="s">
        <v>1475</v>
      </c>
      <c r="D431" s="6" t="s">
        <v>1476</v>
      </c>
      <c r="E431" s="6" t="s">
        <v>165</v>
      </c>
      <c r="F431" s="5">
        <v>30</v>
      </c>
      <c r="G431" s="7">
        <v>1366066</v>
      </c>
      <c r="H431" s="7">
        <v>1085951</v>
      </c>
    </row>
    <row r="432" spans="1:8" ht="15">
      <c r="A432" s="5">
        <f t="shared" si="6"/>
        <v>428</v>
      </c>
      <c r="B432" s="5">
        <v>44</v>
      </c>
      <c r="C432" s="6" t="s">
        <v>528</v>
      </c>
      <c r="D432" s="6" t="s">
        <v>179</v>
      </c>
      <c r="E432" s="6" t="s">
        <v>165</v>
      </c>
      <c r="F432" s="5">
        <v>30</v>
      </c>
      <c r="G432" s="7">
        <v>1282130</v>
      </c>
      <c r="H432" s="7">
        <v>1021311</v>
      </c>
    </row>
    <row r="433" spans="1:8" ht="15">
      <c r="A433" s="5">
        <f t="shared" si="6"/>
        <v>429</v>
      </c>
      <c r="B433" s="5">
        <v>44</v>
      </c>
      <c r="C433" s="6" t="s">
        <v>1762</v>
      </c>
      <c r="D433" s="6" t="s">
        <v>172</v>
      </c>
      <c r="E433" s="6" t="s">
        <v>165</v>
      </c>
      <c r="F433" s="5">
        <v>30</v>
      </c>
      <c r="G433" s="7">
        <v>815619</v>
      </c>
      <c r="H433" s="7">
        <v>662048</v>
      </c>
    </row>
    <row r="434" spans="1:8" ht="15">
      <c r="A434" s="5">
        <f t="shared" si="6"/>
        <v>430</v>
      </c>
      <c r="B434" s="5">
        <v>44</v>
      </c>
      <c r="C434" s="6" t="s">
        <v>1655</v>
      </c>
      <c r="D434" s="6" t="s">
        <v>172</v>
      </c>
      <c r="E434" s="6" t="s">
        <v>165</v>
      </c>
      <c r="F434" s="5">
        <v>30</v>
      </c>
      <c r="G434" s="7">
        <v>617228</v>
      </c>
      <c r="H434" s="7">
        <v>493819</v>
      </c>
    </row>
    <row r="435" spans="1:8" ht="15">
      <c r="A435" s="5">
        <f t="shared" si="6"/>
        <v>431</v>
      </c>
      <c r="B435" s="5">
        <v>44</v>
      </c>
      <c r="C435" s="6" t="s">
        <v>216</v>
      </c>
      <c r="D435" s="6" t="s">
        <v>16</v>
      </c>
      <c r="E435" s="6" t="s">
        <v>165</v>
      </c>
      <c r="F435" s="5">
        <v>30</v>
      </c>
      <c r="G435" s="7">
        <v>911050</v>
      </c>
      <c r="H435" s="7">
        <v>723814</v>
      </c>
    </row>
    <row r="436" spans="1:8" ht="15">
      <c r="A436" s="5">
        <f t="shared" si="6"/>
        <v>432</v>
      </c>
      <c r="B436" s="5">
        <v>44</v>
      </c>
      <c r="C436" s="6" t="s">
        <v>1392</v>
      </c>
      <c r="D436" s="6" t="s">
        <v>172</v>
      </c>
      <c r="E436" s="6" t="s">
        <v>165</v>
      </c>
      <c r="F436" s="5">
        <v>30</v>
      </c>
      <c r="G436" s="7">
        <v>774225</v>
      </c>
      <c r="H436" s="7">
        <v>618727</v>
      </c>
    </row>
    <row r="437" spans="1:8" ht="15">
      <c r="A437" s="5">
        <f t="shared" si="6"/>
        <v>433</v>
      </c>
      <c r="B437" s="5">
        <v>44</v>
      </c>
      <c r="C437" s="6" t="s">
        <v>180</v>
      </c>
      <c r="D437" s="6" t="s">
        <v>119</v>
      </c>
      <c r="E437" s="6" t="s">
        <v>165</v>
      </c>
      <c r="F437" s="5">
        <v>30</v>
      </c>
      <c r="G437" s="7">
        <v>1350549</v>
      </c>
      <c r="H437" s="7">
        <v>1064328</v>
      </c>
    </row>
    <row r="438" spans="1:8" ht="15">
      <c r="A438" s="5">
        <f t="shared" si="6"/>
        <v>434</v>
      </c>
      <c r="B438" s="5">
        <v>44</v>
      </c>
      <c r="C438" s="6" t="s">
        <v>711</v>
      </c>
      <c r="D438" s="6" t="s">
        <v>26</v>
      </c>
      <c r="E438" s="6" t="s">
        <v>165</v>
      </c>
      <c r="F438" s="5">
        <v>30</v>
      </c>
      <c r="G438" s="7">
        <v>785055</v>
      </c>
      <c r="H438" s="7">
        <v>636325</v>
      </c>
    </row>
    <row r="439" spans="1:8" ht="15">
      <c r="A439" s="5">
        <f t="shared" si="6"/>
        <v>435</v>
      </c>
      <c r="B439" s="5">
        <v>44</v>
      </c>
      <c r="C439" s="6" t="s">
        <v>2119</v>
      </c>
      <c r="D439" s="6" t="s">
        <v>163</v>
      </c>
      <c r="E439" s="6" t="s">
        <v>165</v>
      </c>
      <c r="F439" s="5">
        <v>30</v>
      </c>
      <c r="G439" s="7">
        <v>1239966</v>
      </c>
      <c r="H439" s="7">
        <v>982243</v>
      </c>
    </row>
    <row r="440" spans="1:8" ht="15">
      <c r="A440" s="5">
        <f t="shared" si="6"/>
        <v>436</v>
      </c>
      <c r="B440" s="5">
        <v>44</v>
      </c>
      <c r="C440" s="6" t="s">
        <v>634</v>
      </c>
      <c r="D440" s="6" t="s">
        <v>632</v>
      </c>
      <c r="E440" s="6" t="s">
        <v>165</v>
      </c>
      <c r="F440" s="5">
        <v>30</v>
      </c>
      <c r="G440" s="7">
        <v>915668</v>
      </c>
      <c r="H440" s="7">
        <v>697531</v>
      </c>
    </row>
    <row r="441" spans="1:8" ht="15">
      <c r="A441" s="5">
        <f t="shared" si="6"/>
        <v>437</v>
      </c>
      <c r="B441" s="5">
        <v>44</v>
      </c>
      <c r="C441" s="6" t="s">
        <v>1700</v>
      </c>
      <c r="D441" s="6" t="s">
        <v>172</v>
      </c>
      <c r="E441" s="6" t="s">
        <v>165</v>
      </c>
      <c r="F441" s="5">
        <v>30</v>
      </c>
      <c r="G441" s="7">
        <v>782636</v>
      </c>
      <c r="H441" s="7">
        <v>634452</v>
      </c>
    </row>
    <row r="442" spans="1:8" ht="15">
      <c r="A442" s="5">
        <f t="shared" si="6"/>
        <v>438</v>
      </c>
      <c r="B442" s="5">
        <v>30</v>
      </c>
      <c r="C442" s="6" t="s">
        <v>2023</v>
      </c>
      <c r="D442" s="6" t="s">
        <v>26</v>
      </c>
      <c r="E442" s="6" t="s">
        <v>224</v>
      </c>
      <c r="F442" s="5">
        <v>7</v>
      </c>
      <c r="G442" s="7">
        <v>268796</v>
      </c>
      <c r="H442" s="7">
        <v>250134</v>
      </c>
    </row>
    <row r="443" spans="1:8" ht="15">
      <c r="A443" s="5">
        <f t="shared" si="6"/>
        <v>439</v>
      </c>
      <c r="B443" s="5">
        <v>30</v>
      </c>
      <c r="C443" s="6" t="s">
        <v>2033</v>
      </c>
      <c r="D443" s="6" t="s">
        <v>26</v>
      </c>
      <c r="E443" s="6" t="s">
        <v>224</v>
      </c>
      <c r="F443" s="5">
        <v>30</v>
      </c>
      <c r="G443" s="7">
        <v>682674</v>
      </c>
      <c r="H443" s="7">
        <v>559138</v>
      </c>
    </row>
    <row r="444" spans="1:8" ht="15">
      <c r="A444" s="5">
        <f t="shared" si="6"/>
        <v>440</v>
      </c>
      <c r="B444" s="5">
        <v>30</v>
      </c>
      <c r="C444" s="6" t="s">
        <v>1445</v>
      </c>
      <c r="D444" s="6" t="s">
        <v>16</v>
      </c>
      <c r="E444" s="6" t="s">
        <v>224</v>
      </c>
      <c r="F444" s="5">
        <v>30</v>
      </c>
      <c r="G444" s="7">
        <v>437420</v>
      </c>
      <c r="H444" s="7">
        <v>324625</v>
      </c>
    </row>
    <row r="445" spans="1:8" ht="15">
      <c r="A445" s="5">
        <f t="shared" si="6"/>
        <v>441</v>
      </c>
      <c r="B445" s="5">
        <v>31</v>
      </c>
      <c r="C445" s="6" t="s">
        <v>2018</v>
      </c>
      <c r="D445" s="6" t="s">
        <v>26</v>
      </c>
      <c r="E445" s="6" t="s">
        <v>224</v>
      </c>
      <c r="F445" s="5">
        <v>30</v>
      </c>
      <c r="G445" s="7">
        <v>750398</v>
      </c>
      <c r="H445" s="7">
        <v>606395</v>
      </c>
    </row>
    <row r="446" spans="1:8" ht="15">
      <c r="A446" s="5">
        <f t="shared" si="6"/>
        <v>442</v>
      </c>
      <c r="B446" s="5">
        <v>31</v>
      </c>
      <c r="C446" s="6" t="s">
        <v>2032</v>
      </c>
      <c r="D446" s="6" t="s">
        <v>26</v>
      </c>
      <c r="E446" s="6" t="s">
        <v>224</v>
      </c>
      <c r="F446" s="5">
        <v>30</v>
      </c>
      <c r="G446" s="7">
        <v>1056462</v>
      </c>
      <c r="H446" s="7">
        <v>813747</v>
      </c>
    </row>
    <row r="447" spans="1:8" ht="15">
      <c r="A447" s="5">
        <f t="shared" si="6"/>
        <v>443</v>
      </c>
      <c r="B447" s="5">
        <v>32</v>
      </c>
      <c r="C447" s="6" t="s">
        <v>674</v>
      </c>
      <c r="D447" s="6" t="s">
        <v>26</v>
      </c>
      <c r="E447" s="6" t="s">
        <v>224</v>
      </c>
      <c r="F447" s="5">
        <v>30</v>
      </c>
      <c r="G447" s="7">
        <v>599491</v>
      </c>
      <c r="H447" s="7">
        <v>491165</v>
      </c>
    </row>
    <row r="448" spans="1:8" ht="15">
      <c r="A448" s="5">
        <f t="shared" si="6"/>
        <v>444</v>
      </c>
      <c r="B448" s="5">
        <v>33</v>
      </c>
      <c r="C448" s="6" t="s">
        <v>2020</v>
      </c>
      <c r="D448" s="6" t="s">
        <v>26</v>
      </c>
      <c r="E448" s="6" t="s">
        <v>224</v>
      </c>
      <c r="F448" s="5">
        <v>30</v>
      </c>
      <c r="G448" s="7">
        <v>1082161</v>
      </c>
      <c r="H448" s="7">
        <v>847985</v>
      </c>
    </row>
    <row r="449" spans="1:8" ht="15">
      <c r="A449" s="5">
        <f t="shared" si="6"/>
        <v>445</v>
      </c>
      <c r="B449" s="5">
        <v>34</v>
      </c>
      <c r="C449" s="6" t="s">
        <v>2019</v>
      </c>
      <c r="D449" s="6" t="s">
        <v>26</v>
      </c>
      <c r="E449" s="6" t="s">
        <v>224</v>
      </c>
      <c r="F449" s="5">
        <v>30</v>
      </c>
      <c r="G449" s="7">
        <v>945228</v>
      </c>
      <c r="H449" s="7">
        <v>759980</v>
      </c>
    </row>
    <row r="450" spans="1:8" ht="15">
      <c r="A450" s="5">
        <f t="shared" si="6"/>
        <v>446</v>
      </c>
      <c r="B450" s="5">
        <v>34</v>
      </c>
      <c r="C450" s="6" t="s">
        <v>590</v>
      </c>
      <c r="D450" s="6" t="s">
        <v>26</v>
      </c>
      <c r="E450" s="6" t="s">
        <v>224</v>
      </c>
      <c r="F450" s="5">
        <v>29</v>
      </c>
      <c r="G450" s="7">
        <v>654162</v>
      </c>
      <c r="H450" s="7">
        <v>503751</v>
      </c>
    </row>
    <row r="451" spans="1:8" ht="15">
      <c r="A451" s="5">
        <f t="shared" si="6"/>
        <v>447</v>
      </c>
      <c r="B451" s="5">
        <v>35</v>
      </c>
      <c r="C451" s="6" t="s">
        <v>2029</v>
      </c>
      <c r="D451" s="6" t="s">
        <v>26</v>
      </c>
      <c r="E451" s="6" t="s">
        <v>224</v>
      </c>
      <c r="F451" s="5">
        <v>30</v>
      </c>
      <c r="G451" s="7">
        <v>1179531</v>
      </c>
      <c r="H451" s="7">
        <v>941913</v>
      </c>
    </row>
    <row r="452" spans="1:8" ht="15">
      <c r="A452" s="5">
        <f t="shared" si="6"/>
        <v>448</v>
      </c>
      <c r="B452" s="5">
        <v>36</v>
      </c>
      <c r="C452" s="6" t="s">
        <v>1152</v>
      </c>
      <c r="D452" s="6" t="s">
        <v>26</v>
      </c>
      <c r="E452" s="6" t="s">
        <v>224</v>
      </c>
      <c r="F452" s="5">
        <v>30</v>
      </c>
      <c r="G452" s="7">
        <v>812617</v>
      </c>
      <c r="H452" s="7">
        <v>657659</v>
      </c>
    </row>
    <row r="453" spans="1:8" ht="15">
      <c r="A453" s="5">
        <f t="shared" si="6"/>
        <v>449</v>
      </c>
      <c r="B453" s="5">
        <v>36</v>
      </c>
      <c r="C453" s="6" t="s">
        <v>2021</v>
      </c>
      <c r="D453" s="6" t="s">
        <v>26</v>
      </c>
      <c r="E453" s="6" t="s">
        <v>224</v>
      </c>
      <c r="F453" s="5">
        <v>30</v>
      </c>
      <c r="G453" s="7">
        <v>1106182</v>
      </c>
      <c r="H453" s="7">
        <v>885150</v>
      </c>
    </row>
    <row r="454" spans="1:8" ht="15">
      <c r="A454" s="5">
        <f t="shared" si="6"/>
        <v>450</v>
      </c>
      <c r="B454" s="5">
        <v>37</v>
      </c>
      <c r="C454" s="6" t="s">
        <v>783</v>
      </c>
      <c r="D454" s="6" t="s">
        <v>26</v>
      </c>
      <c r="E454" s="6" t="s">
        <v>224</v>
      </c>
      <c r="F454" s="5">
        <v>30</v>
      </c>
      <c r="G454" s="7">
        <v>639229</v>
      </c>
      <c r="H454" s="7">
        <v>521698</v>
      </c>
    </row>
    <row r="455" spans="1:8" ht="15">
      <c r="A455" s="5">
        <f aca="true" t="shared" si="7" ref="A455:A518">A454+1</f>
        <v>451</v>
      </c>
      <c r="B455" s="5">
        <v>40</v>
      </c>
      <c r="C455" s="6" t="s">
        <v>2014</v>
      </c>
      <c r="D455" s="6" t="s">
        <v>26</v>
      </c>
      <c r="E455" s="6" t="s">
        <v>224</v>
      </c>
      <c r="F455" s="5">
        <v>30</v>
      </c>
      <c r="G455" s="7">
        <v>1284325</v>
      </c>
      <c r="H455" s="7">
        <v>1023737</v>
      </c>
    </row>
    <row r="456" spans="1:8" ht="15">
      <c r="A456" s="5">
        <f t="shared" si="7"/>
        <v>452</v>
      </c>
      <c r="B456" s="5">
        <v>40</v>
      </c>
      <c r="C456" s="6" t="s">
        <v>2010</v>
      </c>
      <c r="D456" s="6" t="s">
        <v>26</v>
      </c>
      <c r="E456" s="6" t="s">
        <v>224</v>
      </c>
      <c r="F456" s="5">
        <v>30</v>
      </c>
      <c r="G456" s="7">
        <v>1027762</v>
      </c>
      <c r="H456" s="7">
        <v>758507</v>
      </c>
    </row>
    <row r="457" spans="1:8" ht="15">
      <c r="A457" s="5">
        <f t="shared" si="7"/>
        <v>453</v>
      </c>
      <c r="B457" s="5">
        <v>41</v>
      </c>
      <c r="C457" s="6" t="s">
        <v>830</v>
      </c>
      <c r="D457" s="6" t="s">
        <v>26</v>
      </c>
      <c r="E457" s="6" t="s">
        <v>224</v>
      </c>
      <c r="F457" s="5">
        <v>30</v>
      </c>
      <c r="G457" s="7">
        <v>763928</v>
      </c>
      <c r="H457" s="7">
        <v>621587</v>
      </c>
    </row>
    <row r="458" spans="1:8" ht="15">
      <c r="A458" s="5">
        <f t="shared" si="7"/>
        <v>454</v>
      </c>
      <c r="B458" s="5">
        <v>43</v>
      </c>
      <c r="C458" s="6" t="s">
        <v>2024</v>
      </c>
      <c r="D458" s="6" t="s">
        <v>26</v>
      </c>
      <c r="E458" s="6" t="s">
        <v>224</v>
      </c>
      <c r="F458" s="5">
        <v>30</v>
      </c>
      <c r="G458" s="7">
        <v>1489093</v>
      </c>
      <c r="H458" s="7">
        <v>1182489</v>
      </c>
    </row>
    <row r="459" spans="1:8" ht="15">
      <c r="A459" s="5">
        <f t="shared" si="7"/>
        <v>455</v>
      </c>
      <c r="B459" s="5">
        <v>44</v>
      </c>
      <c r="C459" s="6" t="s">
        <v>2191</v>
      </c>
      <c r="D459" s="6" t="s">
        <v>26</v>
      </c>
      <c r="E459" s="6" t="s">
        <v>224</v>
      </c>
      <c r="F459" s="5">
        <v>30</v>
      </c>
      <c r="G459" s="7">
        <v>1094918</v>
      </c>
      <c r="H459" s="7">
        <v>846683</v>
      </c>
    </row>
    <row r="460" spans="1:8" ht="15">
      <c r="A460" s="5">
        <f t="shared" si="7"/>
        <v>456</v>
      </c>
      <c r="B460" s="5">
        <v>44</v>
      </c>
      <c r="C460" s="6" t="s">
        <v>1721</v>
      </c>
      <c r="D460" s="6" t="s">
        <v>172</v>
      </c>
      <c r="E460" s="6" t="s">
        <v>224</v>
      </c>
      <c r="F460" s="5">
        <v>30</v>
      </c>
      <c r="G460" s="7">
        <v>617228</v>
      </c>
      <c r="H460" s="7">
        <v>505927</v>
      </c>
    </row>
    <row r="461" spans="1:8" ht="15">
      <c r="A461" s="5">
        <f t="shared" si="7"/>
        <v>457</v>
      </c>
      <c r="B461" s="5">
        <v>44</v>
      </c>
      <c r="C461" s="6" t="s">
        <v>2046</v>
      </c>
      <c r="D461" s="6" t="s">
        <v>179</v>
      </c>
      <c r="E461" s="6" t="s">
        <v>224</v>
      </c>
      <c r="F461" s="5">
        <v>30</v>
      </c>
      <c r="G461" s="7">
        <v>1624333</v>
      </c>
      <c r="H461" s="7">
        <v>1237498</v>
      </c>
    </row>
    <row r="462" spans="1:8" ht="15">
      <c r="A462" s="5">
        <f t="shared" si="7"/>
        <v>458</v>
      </c>
      <c r="B462" s="5">
        <v>44</v>
      </c>
      <c r="C462" s="6" t="s">
        <v>336</v>
      </c>
      <c r="D462" s="6" t="s">
        <v>75</v>
      </c>
      <c r="E462" s="6" t="s">
        <v>224</v>
      </c>
      <c r="F462" s="5">
        <v>30</v>
      </c>
      <c r="G462" s="7">
        <v>1710000</v>
      </c>
      <c r="H462" s="7">
        <v>1370374</v>
      </c>
    </row>
    <row r="463" spans="1:8" ht="15">
      <c r="A463" s="5">
        <f t="shared" si="7"/>
        <v>459</v>
      </c>
      <c r="B463" s="5">
        <v>44</v>
      </c>
      <c r="C463" s="6" t="s">
        <v>2013</v>
      </c>
      <c r="D463" s="6" t="s">
        <v>26</v>
      </c>
      <c r="E463" s="6" t="s">
        <v>224</v>
      </c>
      <c r="F463" s="5">
        <v>30</v>
      </c>
      <c r="G463" s="7">
        <v>841175</v>
      </c>
      <c r="H463" s="7">
        <v>682204</v>
      </c>
    </row>
    <row r="464" spans="1:8" ht="15">
      <c r="A464" s="5">
        <f t="shared" si="7"/>
        <v>460</v>
      </c>
      <c r="B464" s="5">
        <v>44</v>
      </c>
      <c r="C464" s="6" t="s">
        <v>1701</v>
      </c>
      <c r="D464" s="6" t="s">
        <v>172</v>
      </c>
      <c r="E464" s="6" t="s">
        <v>224</v>
      </c>
      <c r="F464" s="5">
        <v>30</v>
      </c>
      <c r="G464" s="7">
        <v>749653</v>
      </c>
      <c r="H464" s="7">
        <v>609351</v>
      </c>
    </row>
    <row r="465" spans="1:8" ht="15">
      <c r="A465" s="5">
        <f t="shared" si="7"/>
        <v>461</v>
      </c>
      <c r="B465" s="5">
        <v>44</v>
      </c>
      <c r="C465" s="6" t="s">
        <v>2235</v>
      </c>
      <c r="D465" s="6" t="s">
        <v>348</v>
      </c>
      <c r="E465" s="6" t="s">
        <v>224</v>
      </c>
      <c r="F465" s="5">
        <v>30</v>
      </c>
      <c r="G465" s="7">
        <v>1121083</v>
      </c>
      <c r="H465" s="7">
        <v>899360</v>
      </c>
    </row>
    <row r="466" spans="1:8" ht="15">
      <c r="A466" s="5">
        <f t="shared" si="7"/>
        <v>462</v>
      </c>
      <c r="B466" s="5">
        <v>44</v>
      </c>
      <c r="C466" s="6" t="s">
        <v>359</v>
      </c>
      <c r="D466" s="6" t="s">
        <v>135</v>
      </c>
      <c r="E466" s="6" t="s">
        <v>224</v>
      </c>
      <c r="F466" s="5">
        <v>30</v>
      </c>
      <c r="G466" s="7">
        <v>1605591</v>
      </c>
      <c r="H466" s="7">
        <v>1279320</v>
      </c>
    </row>
    <row r="467" spans="1:8" ht="15">
      <c r="A467" s="5">
        <f t="shared" si="7"/>
        <v>463</v>
      </c>
      <c r="B467" s="5">
        <v>44</v>
      </c>
      <c r="C467" s="6" t="s">
        <v>2015</v>
      </c>
      <c r="D467" s="6" t="s">
        <v>26</v>
      </c>
      <c r="E467" s="6" t="s">
        <v>224</v>
      </c>
      <c r="F467" s="5">
        <v>30</v>
      </c>
      <c r="G467" s="7">
        <v>1089232</v>
      </c>
      <c r="H467" s="7">
        <v>869836</v>
      </c>
    </row>
    <row r="468" spans="1:8" ht="15">
      <c r="A468" s="5">
        <f t="shared" si="7"/>
        <v>464</v>
      </c>
      <c r="B468" s="5">
        <v>44</v>
      </c>
      <c r="C468" s="6" t="s">
        <v>74</v>
      </c>
      <c r="D468" s="6" t="s">
        <v>75</v>
      </c>
      <c r="E468" s="6" t="s">
        <v>73</v>
      </c>
      <c r="F468" s="5">
        <v>30</v>
      </c>
      <c r="G468" s="7">
        <v>1247987</v>
      </c>
      <c r="H468" s="7">
        <v>977874</v>
      </c>
    </row>
    <row r="469" spans="1:8" ht="15">
      <c r="A469" s="5">
        <f t="shared" si="7"/>
        <v>465</v>
      </c>
      <c r="B469" s="5">
        <v>29</v>
      </c>
      <c r="C469" s="6" t="s">
        <v>1093</v>
      </c>
      <c r="D469" s="6" t="s">
        <v>26</v>
      </c>
      <c r="E469" s="6" t="s">
        <v>238</v>
      </c>
      <c r="F469" s="5">
        <v>30</v>
      </c>
      <c r="G469" s="7">
        <v>520433</v>
      </c>
      <c r="H469" s="7">
        <v>425538</v>
      </c>
    </row>
    <row r="470" spans="1:8" ht="15">
      <c r="A470" s="5">
        <f t="shared" si="7"/>
        <v>466</v>
      </c>
      <c r="B470" s="5">
        <v>30</v>
      </c>
      <c r="C470" s="6" t="s">
        <v>2295</v>
      </c>
      <c r="D470" s="6" t="s">
        <v>16</v>
      </c>
      <c r="E470" s="6" t="s">
        <v>238</v>
      </c>
      <c r="F470" s="5">
        <v>30</v>
      </c>
      <c r="G470" s="7">
        <v>816688</v>
      </c>
      <c r="H470" s="7">
        <v>662307</v>
      </c>
    </row>
    <row r="471" spans="1:8" ht="15">
      <c r="A471" s="5">
        <f t="shared" si="7"/>
        <v>467</v>
      </c>
      <c r="B471" s="5">
        <v>31</v>
      </c>
      <c r="C471" s="6" t="s">
        <v>1401</v>
      </c>
      <c r="D471" s="6" t="s">
        <v>26</v>
      </c>
      <c r="E471" s="6" t="s">
        <v>238</v>
      </c>
      <c r="F471" s="5">
        <v>30</v>
      </c>
      <c r="G471" s="7">
        <v>413839</v>
      </c>
      <c r="H471" s="7">
        <v>338162</v>
      </c>
    </row>
    <row r="472" spans="1:8" ht="15">
      <c r="A472" s="5">
        <f t="shared" si="7"/>
        <v>468</v>
      </c>
      <c r="B472" s="5">
        <v>31</v>
      </c>
      <c r="C472" s="6" t="s">
        <v>1536</v>
      </c>
      <c r="D472" s="6" t="s">
        <v>26</v>
      </c>
      <c r="E472" s="6" t="s">
        <v>238</v>
      </c>
      <c r="F472" s="5">
        <v>30</v>
      </c>
      <c r="G472" s="7">
        <v>689792</v>
      </c>
      <c r="H472" s="7">
        <v>560411</v>
      </c>
    </row>
    <row r="473" spans="1:8" ht="15">
      <c r="A473" s="5">
        <f t="shared" si="7"/>
        <v>469</v>
      </c>
      <c r="B473" s="5">
        <v>31</v>
      </c>
      <c r="C473" s="6" t="s">
        <v>1673</v>
      </c>
      <c r="D473" s="6" t="s">
        <v>26</v>
      </c>
      <c r="E473" s="6" t="s">
        <v>238</v>
      </c>
      <c r="F473" s="5">
        <v>30</v>
      </c>
      <c r="G473" s="7">
        <v>415116</v>
      </c>
      <c r="H473" s="7">
        <v>339847</v>
      </c>
    </row>
    <row r="474" spans="1:8" ht="15">
      <c r="A474" s="5">
        <f t="shared" si="7"/>
        <v>470</v>
      </c>
      <c r="B474" s="5">
        <v>32</v>
      </c>
      <c r="C474" s="6" t="s">
        <v>597</v>
      </c>
      <c r="D474" s="6" t="s">
        <v>26</v>
      </c>
      <c r="E474" s="6" t="s">
        <v>238</v>
      </c>
      <c r="F474" s="5">
        <v>30</v>
      </c>
      <c r="G474" s="7">
        <v>671485</v>
      </c>
      <c r="H474" s="7">
        <v>532423</v>
      </c>
    </row>
    <row r="475" spans="1:8" ht="15">
      <c r="A475" s="5">
        <f t="shared" si="7"/>
        <v>471</v>
      </c>
      <c r="B475" s="5">
        <v>32</v>
      </c>
      <c r="C475" s="6" t="s">
        <v>1460</v>
      </c>
      <c r="D475" s="6" t="s">
        <v>26</v>
      </c>
      <c r="E475" s="6" t="s">
        <v>238</v>
      </c>
      <c r="F475" s="5">
        <v>30</v>
      </c>
      <c r="G475" s="7">
        <v>427189</v>
      </c>
      <c r="H475" s="7">
        <v>349071</v>
      </c>
    </row>
    <row r="476" spans="1:8" ht="15">
      <c r="A476" s="5">
        <f t="shared" si="7"/>
        <v>472</v>
      </c>
      <c r="B476" s="5">
        <v>32</v>
      </c>
      <c r="C476" s="6" t="s">
        <v>616</v>
      </c>
      <c r="D476" s="6" t="s">
        <v>26</v>
      </c>
      <c r="E476" s="6" t="s">
        <v>238</v>
      </c>
      <c r="F476" s="5">
        <v>30</v>
      </c>
      <c r="G476" s="7">
        <v>697534</v>
      </c>
      <c r="H476" s="7">
        <v>568511</v>
      </c>
    </row>
    <row r="477" spans="1:8" ht="15">
      <c r="A477" s="5">
        <f t="shared" si="7"/>
        <v>473</v>
      </c>
      <c r="B477" s="5">
        <v>33</v>
      </c>
      <c r="C477" s="6" t="s">
        <v>795</v>
      </c>
      <c r="D477" s="6" t="s">
        <v>26</v>
      </c>
      <c r="E477" s="6" t="s">
        <v>238</v>
      </c>
      <c r="F477" s="5">
        <v>30</v>
      </c>
      <c r="G477" s="7">
        <v>743687</v>
      </c>
      <c r="H477" s="7">
        <v>605953</v>
      </c>
    </row>
    <row r="478" spans="1:8" ht="15">
      <c r="A478" s="5">
        <f t="shared" si="7"/>
        <v>474</v>
      </c>
      <c r="B478" s="5">
        <v>34</v>
      </c>
      <c r="C478" s="6" t="s">
        <v>964</v>
      </c>
      <c r="D478" s="6" t="s">
        <v>26</v>
      </c>
      <c r="E478" s="6" t="s">
        <v>238</v>
      </c>
      <c r="F478" s="5">
        <v>30</v>
      </c>
      <c r="G478" s="7">
        <v>719290</v>
      </c>
      <c r="H478" s="7">
        <v>586684</v>
      </c>
    </row>
    <row r="479" spans="1:8" ht="15">
      <c r="A479" s="5">
        <f t="shared" si="7"/>
        <v>475</v>
      </c>
      <c r="B479" s="5">
        <v>37</v>
      </c>
      <c r="C479" s="6" t="s">
        <v>437</v>
      </c>
      <c r="D479" s="6" t="s">
        <v>26</v>
      </c>
      <c r="E479" s="6" t="s">
        <v>238</v>
      </c>
      <c r="F479" s="5">
        <v>30</v>
      </c>
      <c r="G479" s="7">
        <v>1005802</v>
      </c>
      <c r="H479" s="7">
        <v>805856</v>
      </c>
    </row>
    <row r="480" spans="1:8" ht="15">
      <c r="A480" s="5">
        <f t="shared" si="7"/>
        <v>476</v>
      </c>
      <c r="B480" s="5">
        <v>37</v>
      </c>
      <c r="C480" s="6" t="s">
        <v>665</v>
      </c>
      <c r="D480" s="6" t="s">
        <v>26</v>
      </c>
      <c r="E480" s="6" t="s">
        <v>238</v>
      </c>
      <c r="F480" s="5">
        <v>30</v>
      </c>
      <c r="G480" s="7">
        <v>645893</v>
      </c>
      <c r="H480" s="7">
        <v>516729</v>
      </c>
    </row>
    <row r="481" spans="1:8" ht="15">
      <c r="A481" s="5">
        <f t="shared" si="7"/>
        <v>477</v>
      </c>
      <c r="B481" s="5">
        <v>38</v>
      </c>
      <c r="C481" s="6" t="s">
        <v>542</v>
      </c>
      <c r="D481" s="6" t="s">
        <v>26</v>
      </c>
      <c r="E481" s="6" t="s">
        <v>238</v>
      </c>
      <c r="F481" s="5">
        <v>30</v>
      </c>
      <c r="G481" s="7">
        <v>815902</v>
      </c>
      <c r="H481" s="7">
        <v>659949</v>
      </c>
    </row>
    <row r="482" spans="1:8" ht="15">
      <c r="A482" s="5">
        <f t="shared" si="7"/>
        <v>478</v>
      </c>
      <c r="B482" s="5">
        <v>38</v>
      </c>
      <c r="C482" s="6" t="s">
        <v>252</v>
      </c>
      <c r="D482" s="6" t="s">
        <v>26</v>
      </c>
      <c r="E482" s="6" t="s">
        <v>238</v>
      </c>
      <c r="F482" s="5">
        <v>30</v>
      </c>
      <c r="G482" s="7">
        <v>1142679</v>
      </c>
      <c r="H482" s="7">
        <v>886232</v>
      </c>
    </row>
    <row r="483" spans="1:8" ht="15">
      <c r="A483" s="5">
        <f t="shared" si="7"/>
        <v>479</v>
      </c>
      <c r="B483" s="5">
        <v>40</v>
      </c>
      <c r="C483" s="6" t="s">
        <v>1579</v>
      </c>
      <c r="D483" s="6" t="s">
        <v>26</v>
      </c>
      <c r="E483" s="6" t="s">
        <v>238</v>
      </c>
      <c r="F483" s="5">
        <v>30</v>
      </c>
      <c r="G483" s="7">
        <v>748307</v>
      </c>
      <c r="H483" s="7">
        <v>607722</v>
      </c>
    </row>
    <row r="484" spans="1:8" ht="15">
      <c r="A484" s="5">
        <f t="shared" si="7"/>
        <v>480</v>
      </c>
      <c r="B484" s="5">
        <v>40</v>
      </c>
      <c r="C484" s="6" t="s">
        <v>807</v>
      </c>
      <c r="D484" s="6" t="s">
        <v>26</v>
      </c>
      <c r="E484" s="6" t="s">
        <v>238</v>
      </c>
      <c r="F484" s="5">
        <v>30</v>
      </c>
      <c r="G484" s="7">
        <v>729095</v>
      </c>
      <c r="H484" s="7">
        <v>539590</v>
      </c>
    </row>
    <row r="485" spans="1:8" ht="15">
      <c r="A485" s="5">
        <f t="shared" si="7"/>
        <v>481</v>
      </c>
      <c r="B485" s="5">
        <v>40</v>
      </c>
      <c r="C485" s="6" t="s">
        <v>1750</v>
      </c>
      <c r="D485" s="6" t="s">
        <v>26</v>
      </c>
      <c r="E485" s="6" t="s">
        <v>238</v>
      </c>
      <c r="F485" s="5">
        <v>30</v>
      </c>
      <c r="G485" s="7">
        <v>823103</v>
      </c>
      <c r="H485" s="7">
        <v>659248</v>
      </c>
    </row>
    <row r="486" spans="1:8" ht="15">
      <c r="A486" s="5">
        <f t="shared" si="7"/>
        <v>482</v>
      </c>
      <c r="B486" s="5">
        <v>40</v>
      </c>
      <c r="C486" s="6" t="s">
        <v>237</v>
      </c>
      <c r="D486" s="6" t="s">
        <v>26</v>
      </c>
      <c r="E486" s="6" t="s">
        <v>238</v>
      </c>
      <c r="F486" s="5">
        <v>30</v>
      </c>
      <c r="G486" s="7">
        <v>1021622</v>
      </c>
      <c r="H486" s="7">
        <v>819231</v>
      </c>
    </row>
    <row r="487" spans="1:8" ht="15">
      <c r="A487" s="5">
        <f t="shared" si="7"/>
        <v>483</v>
      </c>
      <c r="B487" s="5">
        <v>41</v>
      </c>
      <c r="C487" s="6" t="s">
        <v>975</v>
      </c>
      <c r="D487" s="6" t="s">
        <v>26</v>
      </c>
      <c r="E487" s="6" t="s">
        <v>238</v>
      </c>
      <c r="F487" s="5">
        <v>30</v>
      </c>
      <c r="G487" s="7">
        <v>640145</v>
      </c>
      <c r="H487" s="7">
        <v>522750</v>
      </c>
    </row>
    <row r="488" spans="1:8" ht="15">
      <c r="A488" s="5">
        <f t="shared" si="7"/>
        <v>484</v>
      </c>
      <c r="B488" s="5">
        <v>41</v>
      </c>
      <c r="C488" s="6" t="s">
        <v>1092</v>
      </c>
      <c r="D488" s="6" t="s">
        <v>26</v>
      </c>
      <c r="E488" s="6" t="s">
        <v>238</v>
      </c>
      <c r="F488" s="5">
        <v>30</v>
      </c>
      <c r="G488" s="7">
        <v>610921</v>
      </c>
      <c r="H488" s="7">
        <v>567534</v>
      </c>
    </row>
    <row r="489" spans="1:8" ht="15">
      <c r="A489" s="5">
        <f t="shared" si="7"/>
        <v>485</v>
      </c>
      <c r="B489" s="5">
        <v>42</v>
      </c>
      <c r="C489" s="6" t="s">
        <v>880</v>
      </c>
      <c r="D489" s="6" t="s">
        <v>26</v>
      </c>
      <c r="E489" s="6" t="s">
        <v>238</v>
      </c>
      <c r="F489" s="5">
        <v>30</v>
      </c>
      <c r="G489" s="7">
        <v>800041</v>
      </c>
      <c r="H489" s="7">
        <v>648195</v>
      </c>
    </row>
    <row r="490" spans="1:8" ht="15">
      <c r="A490" s="5">
        <f t="shared" si="7"/>
        <v>486</v>
      </c>
      <c r="B490" s="5">
        <v>42</v>
      </c>
      <c r="C490" s="6" t="s">
        <v>878</v>
      </c>
      <c r="D490" s="6" t="s">
        <v>26</v>
      </c>
      <c r="E490" s="6" t="s">
        <v>238</v>
      </c>
      <c r="F490" s="5">
        <v>30</v>
      </c>
      <c r="G490" s="7">
        <v>801201</v>
      </c>
      <c r="H490" s="7">
        <v>650282</v>
      </c>
    </row>
    <row r="491" spans="1:8" ht="15">
      <c r="A491" s="5">
        <f t="shared" si="7"/>
        <v>487</v>
      </c>
      <c r="B491" s="5">
        <v>44</v>
      </c>
      <c r="C491" s="6" t="s">
        <v>2250</v>
      </c>
      <c r="D491" s="6" t="s">
        <v>26</v>
      </c>
      <c r="E491" s="6" t="s">
        <v>238</v>
      </c>
      <c r="F491" s="5">
        <v>30</v>
      </c>
      <c r="G491" s="7">
        <v>1144328</v>
      </c>
      <c r="H491" s="7">
        <v>889115</v>
      </c>
    </row>
    <row r="492" spans="1:8" ht="15">
      <c r="A492" s="5">
        <f t="shared" si="7"/>
        <v>488</v>
      </c>
      <c r="B492" s="5">
        <v>44</v>
      </c>
      <c r="C492" s="6" t="s">
        <v>705</v>
      </c>
      <c r="D492" s="6" t="s">
        <v>163</v>
      </c>
      <c r="E492" s="6" t="s">
        <v>238</v>
      </c>
      <c r="F492" s="5">
        <v>30</v>
      </c>
      <c r="G492" s="7">
        <v>1943906</v>
      </c>
      <c r="H492" s="7">
        <v>1583664</v>
      </c>
    </row>
    <row r="493" spans="1:8" ht="15">
      <c r="A493" s="5">
        <f t="shared" si="7"/>
        <v>489</v>
      </c>
      <c r="B493" s="5">
        <v>44</v>
      </c>
      <c r="C493" s="6" t="s">
        <v>1412</v>
      </c>
      <c r="D493" s="6" t="s">
        <v>172</v>
      </c>
      <c r="E493" s="6" t="s">
        <v>238</v>
      </c>
      <c r="F493" s="5">
        <v>30</v>
      </c>
      <c r="G493" s="7">
        <v>761758</v>
      </c>
      <c r="H493" s="7">
        <v>611228</v>
      </c>
    </row>
    <row r="494" spans="1:8" ht="15">
      <c r="A494" s="5">
        <f t="shared" si="7"/>
        <v>490</v>
      </c>
      <c r="B494" s="5">
        <v>44</v>
      </c>
      <c r="C494" s="6" t="s">
        <v>2165</v>
      </c>
      <c r="D494" s="6" t="s">
        <v>75</v>
      </c>
      <c r="E494" s="6" t="s">
        <v>238</v>
      </c>
      <c r="F494" s="5">
        <v>30</v>
      </c>
      <c r="G494" s="7">
        <v>2040000</v>
      </c>
      <c r="H494" s="7">
        <v>1670288</v>
      </c>
    </row>
    <row r="495" spans="1:8" ht="15">
      <c r="A495" s="5">
        <f t="shared" si="7"/>
        <v>491</v>
      </c>
      <c r="B495" s="5">
        <v>44</v>
      </c>
      <c r="C495" s="6" t="s">
        <v>322</v>
      </c>
      <c r="D495" s="6" t="s">
        <v>119</v>
      </c>
      <c r="E495" s="6" t="s">
        <v>238</v>
      </c>
      <c r="F495" s="5">
        <v>30</v>
      </c>
      <c r="G495" s="7">
        <v>1689205</v>
      </c>
      <c r="H495" s="7">
        <v>1352214</v>
      </c>
    </row>
    <row r="496" spans="1:8" ht="15">
      <c r="A496" s="5">
        <f t="shared" si="7"/>
        <v>492</v>
      </c>
      <c r="B496" s="5">
        <v>44</v>
      </c>
      <c r="C496" s="6" t="s">
        <v>834</v>
      </c>
      <c r="D496" s="6" t="s">
        <v>26</v>
      </c>
      <c r="E496" s="6" t="s">
        <v>238</v>
      </c>
      <c r="F496" s="5">
        <v>30</v>
      </c>
      <c r="G496" s="7">
        <v>762238</v>
      </c>
      <c r="H496" s="7">
        <v>620357</v>
      </c>
    </row>
    <row r="497" spans="1:8" ht="15">
      <c r="A497" s="5">
        <f t="shared" si="7"/>
        <v>493</v>
      </c>
      <c r="B497" s="5">
        <v>44</v>
      </c>
      <c r="C497" s="6" t="s">
        <v>649</v>
      </c>
      <c r="D497" s="6" t="s">
        <v>650</v>
      </c>
      <c r="E497" s="6" t="s">
        <v>238</v>
      </c>
      <c r="F497" s="5">
        <v>30</v>
      </c>
      <c r="G497" s="7">
        <v>1930027</v>
      </c>
      <c r="H497" s="7">
        <v>1727638</v>
      </c>
    </row>
    <row r="498" spans="1:8" ht="15">
      <c r="A498" s="5">
        <f t="shared" si="7"/>
        <v>494</v>
      </c>
      <c r="B498" s="5">
        <v>44</v>
      </c>
      <c r="C498" s="6" t="s">
        <v>2159</v>
      </c>
      <c r="D498" s="6" t="s">
        <v>291</v>
      </c>
      <c r="E498" s="6" t="s">
        <v>238</v>
      </c>
      <c r="F498" s="5">
        <v>30</v>
      </c>
      <c r="G498" s="7">
        <v>1340030</v>
      </c>
      <c r="H498" s="7">
        <v>1066877</v>
      </c>
    </row>
    <row r="499" spans="1:8" ht="15">
      <c r="A499" s="5">
        <f t="shared" si="7"/>
        <v>495</v>
      </c>
      <c r="B499" s="5">
        <v>44</v>
      </c>
      <c r="C499" s="6" t="s">
        <v>843</v>
      </c>
      <c r="D499" s="6" t="s">
        <v>632</v>
      </c>
      <c r="E499" s="6" t="s">
        <v>238</v>
      </c>
      <c r="F499" s="5">
        <v>30</v>
      </c>
      <c r="G499" s="7">
        <v>916841</v>
      </c>
      <c r="H499" s="7">
        <v>738309</v>
      </c>
    </row>
    <row r="500" spans="1:8" ht="15">
      <c r="A500" s="5">
        <f t="shared" si="7"/>
        <v>496</v>
      </c>
      <c r="B500" s="5">
        <v>44</v>
      </c>
      <c r="C500" s="6" t="s">
        <v>902</v>
      </c>
      <c r="D500" s="6" t="s">
        <v>172</v>
      </c>
      <c r="E500" s="6" t="s">
        <v>238</v>
      </c>
      <c r="F500" s="5">
        <v>30</v>
      </c>
      <c r="G500" s="7">
        <v>893171</v>
      </c>
      <c r="H500" s="7">
        <v>721691</v>
      </c>
    </row>
    <row r="501" spans="1:8" ht="15">
      <c r="A501" s="5">
        <f t="shared" si="7"/>
        <v>497</v>
      </c>
      <c r="B501" s="5">
        <v>44</v>
      </c>
      <c r="C501" s="6" t="s">
        <v>1465</v>
      </c>
      <c r="D501" s="6" t="s">
        <v>172</v>
      </c>
      <c r="E501" s="6" t="s">
        <v>238</v>
      </c>
      <c r="F501" s="5">
        <v>30</v>
      </c>
      <c r="G501" s="7">
        <v>615993</v>
      </c>
      <c r="H501" s="7">
        <v>499477</v>
      </c>
    </row>
    <row r="502" spans="1:8" ht="15">
      <c r="A502" s="5">
        <f t="shared" si="7"/>
        <v>498</v>
      </c>
      <c r="B502" s="5">
        <v>44</v>
      </c>
      <c r="C502" s="6" t="s">
        <v>962</v>
      </c>
      <c r="D502" s="6" t="s">
        <v>580</v>
      </c>
      <c r="E502" s="6" t="s">
        <v>238</v>
      </c>
      <c r="F502" s="5">
        <v>30</v>
      </c>
      <c r="G502" s="7">
        <v>870565</v>
      </c>
      <c r="H502" s="7">
        <v>704711</v>
      </c>
    </row>
    <row r="503" spans="1:8" ht="15">
      <c r="A503" s="5">
        <f t="shared" si="7"/>
        <v>499</v>
      </c>
      <c r="B503" s="5">
        <v>44</v>
      </c>
      <c r="C503" s="6" t="s">
        <v>719</v>
      </c>
      <c r="D503" s="6" t="s">
        <v>26</v>
      </c>
      <c r="E503" s="6" t="s">
        <v>238</v>
      </c>
      <c r="F503" s="5">
        <v>30</v>
      </c>
      <c r="G503" s="7">
        <v>1060677</v>
      </c>
      <c r="H503" s="7">
        <v>829239</v>
      </c>
    </row>
    <row r="504" spans="1:8" ht="15">
      <c r="A504" s="5">
        <f t="shared" si="7"/>
        <v>500</v>
      </c>
      <c r="B504" s="5">
        <v>44</v>
      </c>
      <c r="C504" s="6" t="s">
        <v>482</v>
      </c>
      <c r="D504" s="6" t="s">
        <v>26</v>
      </c>
      <c r="E504" s="6" t="s">
        <v>238</v>
      </c>
      <c r="F504" s="5">
        <v>30</v>
      </c>
      <c r="G504" s="7">
        <v>1509676</v>
      </c>
      <c r="H504" s="7">
        <v>1197597</v>
      </c>
    </row>
    <row r="505" spans="1:8" ht="15">
      <c r="A505" s="5">
        <f t="shared" si="7"/>
        <v>501</v>
      </c>
      <c r="B505" s="5">
        <v>30</v>
      </c>
      <c r="C505" s="6" t="s">
        <v>484</v>
      </c>
      <c r="D505" s="6" t="s">
        <v>26</v>
      </c>
      <c r="E505" s="6" t="s">
        <v>56</v>
      </c>
      <c r="F505" s="5">
        <v>30</v>
      </c>
      <c r="G505" s="7">
        <v>960716</v>
      </c>
      <c r="H505" s="7">
        <v>737496</v>
      </c>
    </row>
    <row r="506" spans="1:8" ht="15">
      <c r="A506" s="5">
        <f t="shared" si="7"/>
        <v>502</v>
      </c>
      <c r="B506" s="5">
        <v>30</v>
      </c>
      <c r="C506" s="6" t="s">
        <v>483</v>
      </c>
      <c r="D506" s="6" t="s">
        <v>26</v>
      </c>
      <c r="E506" s="6" t="s">
        <v>56</v>
      </c>
      <c r="F506" s="5">
        <v>30</v>
      </c>
      <c r="G506" s="7">
        <v>698191</v>
      </c>
      <c r="H506" s="7">
        <v>568685</v>
      </c>
    </row>
    <row r="507" spans="1:8" ht="15">
      <c r="A507" s="5">
        <f t="shared" si="7"/>
        <v>503</v>
      </c>
      <c r="B507" s="5">
        <v>40</v>
      </c>
      <c r="C507" s="6" t="s">
        <v>1778</v>
      </c>
      <c r="D507" s="6" t="s">
        <v>26</v>
      </c>
      <c r="E507" s="6" t="s">
        <v>56</v>
      </c>
      <c r="F507" s="5">
        <v>27</v>
      </c>
      <c r="G507" s="7">
        <v>518917</v>
      </c>
      <c r="H507" s="7">
        <v>427874</v>
      </c>
    </row>
    <row r="508" spans="1:8" ht="15">
      <c r="A508" s="5">
        <f t="shared" si="7"/>
        <v>504</v>
      </c>
      <c r="B508" s="5">
        <v>40</v>
      </c>
      <c r="C508" s="6" t="s">
        <v>477</v>
      </c>
      <c r="D508" s="6" t="s">
        <v>26</v>
      </c>
      <c r="E508" s="6" t="s">
        <v>56</v>
      </c>
      <c r="F508" s="5">
        <v>30</v>
      </c>
      <c r="G508" s="7">
        <v>1166894</v>
      </c>
      <c r="H508" s="7">
        <v>911476</v>
      </c>
    </row>
    <row r="509" spans="1:8" ht="15">
      <c r="A509" s="5">
        <f t="shared" si="7"/>
        <v>505</v>
      </c>
      <c r="B509" s="5">
        <v>40</v>
      </c>
      <c r="C509" s="6" t="s">
        <v>695</v>
      </c>
      <c r="D509" s="6" t="s">
        <v>26</v>
      </c>
      <c r="E509" s="6" t="s">
        <v>56</v>
      </c>
      <c r="F509" s="5">
        <v>30</v>
      </c>
      <c r="G509" s="7">
        <v>783150</v>
      </c>
      <c r="H509" s="7">
        <v>634851</v>
      </c>
    </row>
    <row r="510" spans="1:8" ht="15">
      <c r="A510" s="5">
        <f t="shared" si="7"/>
        <v>506</v>
      </c>
      <c r="B510" s="5">
        <v>40</v>
      </c>
      <c r="C510" s="6" t="s">
        <v>465</v>
      </c>
      <c r="D510" s="6" t="s">
        <v>26</v>
      </c>
      <c r="E510" s="6" t="s">
        <v>56</v>
      </c>
      <c r="F510" s="5">
        <v>30</v>
      </c>
      <c r="G510" s="7">
        <v>1423680</v>
      </c>
      <c r="H510" s="7">
        <v>1130854</v>
      </c>
    </row>
    <row r="511" spans="1:8" ht="15">
      <c r="A511" s="5">
        <f t="shared" si="7"/>
        <v>507</v>
      </c>
      <c r="B511" s="5">
        <v>40</v>
      </c>
      <c r="C511" s="6" t="s">
        <v>1472</v>
      </c>
      <c r="D511" s="6" t="s">
        <v>26</v>
      </c>
      <c r="E511" s="6" t="s">
        <v>56</v>
      </c>
      <c r="F511" s="5">
        <v>30</v>
      </c>
      <c r="G511" s="7">
        <v>591758</v>
      </c>
      <c r="H511" s="7">
        <v>483984</v>
      </c>
    </row>
    <row r="512" spans="1:8" ht="15">
      <c r="A512" s="5">
        <f t="shared" si="7"/>
        <v>508</v>
      </c>
      <c r="B512" s="5">
        <v>40</v>
      </c>
      <c r="C512" s="6" t="s">
        <v>1570</v>
      </c>
      <c r="D512" s="6" t="s">
        <v>26</v>
      </c>
      <c r="E512" s="6" t="s">
        <v>56</v>
      </c>
      <c r="F512" s="5">
        <v>30</v>
      </c>
      <c r="G512" s="7">
        <v>1259522</v>
      </c>
      <c r="H512" s="7">
        <v>1003966</v>
      </c>
    </row>
    <row r="513" spans="1:8" ht="15">
      <c r="A513" s="5">
        <f t="shared" si="7"/>
        <v>509</v>
      </c>
      <c r="B513" s="5">
        <v>40</v>
      </c>
      <c r="C513" s="6" t="s">
        <v>1150</v>
      </c>
      <c r="D513" s="6" t="s">
        <v>26</v>
      </c>
      <c r="E513" s="6" t="s">
        <v>56</v>
      </c>
      <c r="F513" s="5">
        <v>30</v>
      </c>
      <c r="G513" s="7">
        <v>761310</v>
      </c>
      <c r="H513" s="7">
        <v>619799</v>
      </c>
    </row>
    <row r="514" spans="1:8" ht="15">
      <c r="A514" s="5">
        <f t="shared" si="7"/>
        <v>510</v>
      </c>
      <c r="B514" s="5">
        <v>42</v>
      </c>
      <c r="C514" s="6" t="s">
        <v>464</v>
      </c>
      <c r="D514" s="6" t="s">
        <v>26</v>
      </c>
      <c r="E514" s="6" t="s">
        <v>56</v>
      </c>
      <c r="F514" s="5">
        <v>30</v>
      </c>
      <c r="G514" s="7">
        <v>873876</v>
      </c>
      <c r="H514" s="7">
        <v>685560</v>
      </c>
    </row>
    <row r="515" spans="1:8" ht="15">
      <c r="A515" s="5">
        <f t="shared" si="7"/>
        <v>511</v>
      </c>
      <c r="B515" s="5">
        <v>42</v>
      </c>
      <c r="C515" s="6" t="s">
        <v>900</v>
      </c>
      <c r="D515" s="6" t="s">
        <v>26</v>
      </c>
      <c r="E515" s="6" t="s">
        <v>56</v>
      </c>
      <c r="F515" s="5">
        <v>30</v>
      </c>
      <c r="G515" s="7">
        <v>776788</v>
      </c>
      <c r="H515" s="7">
        <v>629927</v>
      </c>
    </row>
    <row r="516" spans="1:8" ht="15">
      <c r="A516" s="5">
        <f t="shared" si="7"/>
        <v>512</v>
      </c>
      <c r="B516" s="5">
        <v>42</v>
      </c>
      <c r="C516" s="6" t="s">
        <v>901</v>
      </c>
      <c r="D516" s="6" t="s">
        <v>26</v>
      </c>
      <c r="E516" s="6" t="s">
        <v>56</v>
      </c>
      <c r="F516" s="5">
        <v>30</v>
      </c>
      <c r="G516" s="7">
        <v>862293</v>
      </c>
      <c r="H516" s="7">
        <v>696908</v>
      </c>
    </row>
    <row r="517" spans="1:8" ht="15">
      <c r="A517" s="5">
        <f t="shared" si="7"/>
        <v>513</v>
      </c>
      <c r="B517" s="5">
        <v>42</v>
      </c>
      <c r="C517" s="6" t="s">
        <v>478</v>
      </c>
      <c r="D517" s="6" t="s">
        <v>26</v>
      </c>
      <c r="E517" s="6" t="s">
        <v>56</v>
      </c>
      <c r="F517" s="5">
        <v>30</v>
      </c>
      <c r="G517" s="7">
        <v>1122997</v>
      </c>
      <c r="H517" s="7">
        <v>874312</v>
      </c>
    </row>
    <row r="518" spans="1:8" ht="15">
      <c r="A518" s="5">
        <f t="shared" si="7"/>
        <v>514</v>
      </c>
      <c r="B518" s="5">
        <v>44</v>
      </c>
      <c r="C518" s="6" t="s">
        <v>476</v>
      </c>
      <c r="D518" s="6" t="s">
        <v>163</v>
      </c>
      <c r="E518" s="6" t="s">
        <v>56</v>
      </c>
      <c r="F518" s="5">
        <v>30</v>
      </c>
      <c r="G518" s="7">
        <v>1586458</v>
      </c>
      <c r="H518" s="7">
        <v>1418524</v>
      </c>
    </row>
    <row r="519" spans="1:8" ht="15">
      <c r="A519" s="5">
        <f aca="true" t="shared" si="8" ref="A519:A582">A518+1</f>
        <v>515</v>
      </c>
      <c r="B519" s="5">
        <v>44</v>
      </c>
      <c r="C519" s="6" t="s">
        <v>459</v>
      </c>
      <c r="D519" s="6" t="s">
        <v>26</v>
      </c>
      <c r="E519" s="6" t="s">
        <v>56</v>
      </c>
      <c r="F519" s="5">
        <v>30</v>
      </c>
      <c r="G519" s="7">
        <v>1258831</v>
      </c>
      <c r="H519" s="7">
        <v>1004469</v>
      </c>
    </row>
    <row r="520" spans="1:8" ht="15">
      <c r="A520" s="5">
        <f t="shared" si="8"/>
        <v>516</v>
      </c>
      <c r="B520" s="5">
        <v>44</v>
      </c>
      <c r="C520" s="6" t="s">
        <v>466</v>
      </c>
      <c r="D520" s="6" t="s">
        <v>26</v>
      </c>
      <c r="E520" s="6" t="s">
        <v>56</v>
      </c>
      <c r="F520" s="5">
        <v>30</v>
      </c>
      <c r="G520" s="7">
        <v>1075609</v>
      </c>
      <c r="H520" s="7">
        <v>823788</v>
      </c>
    </row>
    <row r="521" spans="1:8" ht="15">
      <c r="A521" s="5">
        <f t="shared" si="8"/>
        <v>517</v>
      </c>
      <c r="B521" s="5">
        <v>44</v>
      </c>
      <c r="C521" s="6" t="s">
        <v>471</v>
      </c>
      <c r="D521" s="6" t="s">
        <v>26</v>
      </c>
      <c r="E521" s="6" t="s">
        <v>56</v>
      </c>
      <c r="F521" s="5">
        <v>30</v>
      </c>
      <c r="G521" s="7">
        <v>996001</v>
      </c>
      <c r="H521" s="7">
        <v>800822</v>
      </c>
    </row>
    <row r="522" spans="1:8" ht="15">
      <c r="A522" s="5">
        <f t="shared" si="8"/>
        <v>518</v>
      </c>
      <c r="B522" s="5">
        <v>44</v>
      </c>
      <c r="C522" s="6" t="s">
        <v>2124</v>
      </c>
      <c r="D522" s="6" t="s">
        <v>348</v>
      </c>
      <c r="E522" s="6" t="s">
        <v>56</v>
      </c>
      <c r="F522" s="5">
        <v>30</v>
      </c>
      <c r="G522" s="7">
        <v>1594892</v>
      </c>
      <c r="H522" s="7">
        <v>1267340</v>
      </c>
    </row>
    <row r="523" spans="1:8" ht="15">
      <c r="A523" s="5">
        <f t="shared" si="8"/>
        <v>519</v>
      </c>
      <c r="B523" s="5">
        <v>44</v>
      </c>
      <c r="C523" s="6" t="s">
        <v>2017</v>
      </c>
      <c r="D523" s="6" t="s">
        <v>26</v>
      </c>
      <c r="E523" s="6" t="s">
        <v>56</v>
      </c>
      <c r="F523" s="5">
        <v>30</v>
      </c>
      <c r="G523" s="7">
        <v>1409170</v>
      </c>
      <c r="H523" s="7">
        <v>1108720</v>
      </c>
    </row>
    <row r="524" spans="1:8" ht="15">
      <c r="A524" s="5">
        <f t="shared" si="8"/>
        <v>520</v>
      </c>
      <c r="B524" s="5">
        <v>44</v>
      </c>
      <c r="C524" s="6" t="s">
        <v>1437</v>
      </c>
      <c r="D524" s="6" t="s">
        <v>172</v>
      </c>
      <c r="E524" s="6" t="s">
        <v>56</v>
      </c>
      <c r="F524" s="5">
        <v>30</v>
      </c>
      <c r="G524" s="7">
        <v>764567</v>
      </c>
      <c r="H524" s="7">
        <v>620469</v>
      </c>
    </row>
    <row r="525" spans="1:8" ht="15">
      <c r="A525" s="5">
        <f t="shared" si="8"/>
        <v>521</v>
      </c>
      <c r="B525" s="5">
        <v>44</v>
      </c>
      <c r="C525" s="6" t="s">
        <v>468</v>
      </c>
      <c r="D525" s="6" t="s">
        <v>26</v>
      </c>
      <c r="E525" s="6" t="s">
        <v>56</v>
      </c>
      <c r="F525" s="5">
        <v>30</v>
      </c>
      <c r="G525" s="7">
        <v>1227990</v>
      </c>
      <c r="H525" s="7">
        <v>979414</v>
      </c>
    </row>
    <row r="526" spans="1:8" ht="15">
      <c r="A526" s="5">
        <f t="shared" si="8"/>
        <v>522</v>
      </c>
      <c r="B526" s="5">
        <v>44</v>
      </c>
      <c r="C526" s="6" t="s">
        <v>474</v>
      </c>
      <c r="D526" s="6" t="s">
        <v>26</v>
      </c>
      <c r="E526" s="6" t="s">
        <v>56</v>
      </c>
      <c r="F526" s="5">
        <v>30</v>
      </c>
      <c r="G526" s="7">
        <v>851581</v>
      </c>
      <c r="H526" s="7">
        <v>662325</v>
      </c>
    </row>
    <row r="527" spans="1:8" ht="15">
      <c r="A527" s="5">
        <f t="shared" si="8"/>
        <v>523</v>
      </c>
      <c r="B527" s="5">
        <v>44</v>
      </c>
      <c r="C527" s="6" t="s">
        <v>579</v>
      </c>
      <c r="D527" s="6" t="s">
        <v>580</v>
      </c>
      <c r="E527" s="6" t="s">
        <v>56</v>
      </c>
      <c r="F527" s="5">
        <v>30</v>
      </c>
      <c r="G527" s="7">
        <v>1042176</v>
      </c>
      <c r="H527" s="7">
        <v>824735</v>
      </c>
    </row>
    <row r="528" spans="1:8" ht="15">
      <c r="A528" s="5">
        <f t="shared" si="8"/>
        <v>524</v>
      </c>
      <c r="B528" s="5">
        <v>44</v>
      </c>
      <c r="C528" s="6" t="s">
        <v>246</v>
      </c>
      <c r="D528" s="6" t="s">
        <v>26</v>
      </c>
      <c r="E528" s="6" t="s">
        <v>56</v>
      </c>
      <c r="F528" s="5">
        <v>30</v>
      </c>
      <c r="G528" s="7">
        <v>1326377</v>
      </c>
      <c r="H528" s="7">
        <v>1056804</v>
      </c>
    </row>
    <row r="529" spans="1:8" ht="15">
      <c r="A529" s="5">
        <f t="shared" si="8"/>
        <v>525</v>
      </c>
      <c r="B529" s="5">
        <v>44</v>
      </c>
      <c r="C529" s="6" t="s">
        <v>701</v>
      </c>
      <c r="D529" s="6" t="s">
        <v>75</v>
      </c>
      <c r="E529" s="6" t="s">
        <v>56</v>
      </c>
      <c r="F529" s="5">
        <v>30</v>
      </c>
      <c r="G529" s="7">
        <v>2001305</v>
      </c>
      <c r="H529" s="7">
        <v>1635323</v>
      </c>
    </row>
    <row r="530" spans="1:8" ht="15">
      <c r="A530" s="5">
        <f t="shared" si="8"/>
        <v>526</v>
      </c>
      <c r="B530" s="5">
        <v>44</v>
      </c>
      <c r="C530" s="6" t="s">
        <v>475</v>
      </c>
      <c r="D530" s="6" t="s">
        <v>26</v>
      </c>
      <c r="E530" s="6" t="s">
        <v>56</v>
      </c>
      <c r="F530" s="5">
        <v>30</v>
      </c>
      <c r="G530" s="7">
        <v>926318</v>
      </c>
      <c r="H530" s="7">
        <v>742593</v>
      </c>
    </row>
    <row r="531" spans="1:8" ht="15">
      <c r="A531" s="5">
        <f t="shared" si="8"/>
        <v>527</v>
      </c>
      <c r="B531" s="5">
        <v>44</v>
      </c>
      <c r="C531" s="6" t="s">
        <v>1438</v>
      </c>
      <c r="D531" s="6" t="s">
        <v>172</v>
      </c>
      <c r="E531" s="6" t="s">
        <v>56</v>
      </c>
      <c r="F531" s="5">
        <v>30</v>
      </c>
      <c r="G531" s="7">
        <v>892721</v>
      </c>
      <c r="H531" s="7">
        <v>721912</v>
      </c>
    </row>
    <row r="532" spans="1:8" ht="15">
      <c r="A532" s="5">
        <f t="shared" si="8"/>
        <v>528</v>
      </c>
      <c r="B532" s="5">
        <v>44</v>
      </c>
      <c r="C532" s="6" t="s">
        <v>1595</v>
      </c>
      <c r="D532" s="6" t="s">
        <v>16</v>
      </c>
      <c r="E532" s="6" t="s">
        <v>56</v>
      </c>
      <c r="F532" s="5">
        <v>30</v>
      </c>
      <c r="G532" s="7">
        <v>711761</v>
      </c>
      <c r="H532" s="7">
        <v>581409</v>
      </c>
    </row>
    <row r="533" spans="1:8" ht="15">
      <c r="A533" s="5">
        <f t="shared" si="8"/>
        <v>529</v>
      </c>
      <c r="B533" s="5">
        <v>44</v>
      </c>
      <c r="C533" s="6" t="s">
        <v>479</v>
      </c>
      <c r="D533" s="6" t="s">
        <v>179</v>
      </c>
      <c r="E533" s="6" t="s">
        <v>56</v>
      </c>
      <c r="F533" s="5">
        <v>30</v>
      </c>
      <c r="G533" s="7">
        <v>1573302</v>
      </c>
      <c r="H533" s="7">
        <v>1247346</v>
      </c>
    </row>
    <row r="534" spans="1:8" ht="15">
      <c r="A534" s="5">
        <f t="shared" si="8"/>
        <v>530</v>
      </c>
      <c r="B534" s="5">
        <v>44</v>
      </c>
      <c r="C534" s="6" t="s">
        <v>462</v>
      </c>
      <c r="D534" s="6" t="s">
        <v>26</v>
      </c>
      <c r="E534" s="6" t="s">
        <v>56</v>
      </c>
      <c r="F534" s="5">
        <v>30</v>
      </c>
      <c r="G534" s="7">
        <v>1284791</v>
      </c>
      <c r="H534" s="7">
        <v>1023371</v>
      </c>
    </row>
    <row r="535" spans="1:8" ht="15">
      <c r="A535" s="5">
        <f t="shared" si="8"/>
        <v>531</v>
      </c>
      <c r="B535" s="5">
        <v>44</v>
      </c>
      <c r="C535" s="6" t="s">
        <v>2152</v>
      </c>
      <c r="D535" s="6" t="s">
        <v>172</v>
      </c>
      <c r="E535" s="6" t="s">
        <v>56</v>
      </c>
      <c r="F535" s="5">
        <v>30</v>
      </c>
      <c r="G535" s="7">
        <v>965323</v>
      </c>
      <c r="H535" s="7">
        <v>768950</v>
      </c>
    </row>
    <row r="536" spans="1:8" ht="15">
      <c r="A536" s="5">
        <f t="shared" si="8"/>
        <v>532</v>
      </c>
      <c r="B536" s="5">
        <v>44</v>
      </c>
      <c r="C536" s="6" t="s">
        <v>211</v>
      </c>
      <c r="D536" s="6" t="s">
        <v>26</v>
      </c>
      <c r="E536" s="6" t="s">
        <v>56</v>
      </c>
      <c r="F536" s="5">
        <v>30</v>
      </c>
      <c r="G536" s="7">
        <v>1380965</v>
      </c>
      <c r="H536" s="7">
        <v>1094100</v>
      </c>
    </row>
    <row r="537" spans="1:8" ht="15">
      <c r="A537" s="5">
        <f t="shared" si="8"/>
        <v>533</v>
      </c>
      <c r="B537" s="5">
        <v>30</v>
      </c>
      <c r="C537" s="6" t="s">
        <v>2039</v>
      </c>
      <c r="D537" s="6" t="s">
        <v>26</v>
      </c>
      <c r="E537" s="6" t="s">
        <v>351</v>
      </c>
      <c r="F537" s="5">
        <v>30</v>
      </c>
      <c r="G537" s="7">
        <v>756648</v>
      </c>
      <c r="H537" s="7">
        <v>603397</v>
      </c>
    </row>
    <row r="538" spans="1:8" ht="15">
      <c r="A538" s="5">
        <f t="shared" si="8"/>
        <v>534</v>
      </c>
      <c r="B538" s="5">
        <v>44</v>
      </c>
      <c r="C538" s="6" t="s">
        <v>1613</v>
      </c>
      <c r="D538" s="6" t="s">
        <v>26</v>
      </c>
      <c r="E538" s="6" t="s">
        <v>351</v>
      </c>
      <c r="F538" s="5">
        <v>30</v>
      </c>
      <c r="G538" s="7">
        <v>925940</v>
      </c>
      <c r="H538" s="7">
        <v>747706</v>
      </c>
    </row>
    <row r="539" spans="1:8" ht="15">
      <c r="A539" s="5">
        <f t="shared" si="8"/>
        <v>535</v>
      </c>
      <c r="B539" s="5">
        <v>44</v>
      </c>
      <c r="C539" s="6" t="s">
        <v>1347</v>
      </c>
      <c r="D539" s="6" t="s">
        <v>26</v>
      </c>
      <c r="E539" s="6" t="s">
        <v>351</v>
      </c>
      <c r="F539" s="5">
        <v>30</v>
      </c>
      <c r="G539" s="7">
        <v>1155914</v>
      </c>
      <c r="H539" s="7">
        <v>926265</v>
      </c>
    </row>
    <row r="540" spans="1:8" ht="15">
      <c r="A540" s="5">
        <f t="shared" si="8"/>
        <v>536</v>
      </c>
      <c r="B540" s="5">
        <v>44</v>
      </c>
      <c r="C540" s="6" t="s">
        <v>1349</v>
      </c>
      <c r="D540" s="6" t="s">
        <v>179</v>
      </c>
      <c r="E540" s="6" t="s">
        <v>351</v>
      </c>
      <c r="F540" s="5">
        <v>30</v>
      </c>
      <c r="G540" s="7">
        <v>1147500</v>
      </c>
      <c r="H540" s="7">
        <v>916809</v>
      </c>
    </row>
    <row r="541" spans="1:8" ht="15">
      <c r="A541" s="5">
        <f t="shared" si="8"/>
        <v>537</v>
      </c>
      <c r="B541" s="5">
        <v>44</v>
      </c>
      <c r="C541" s="6" t="s">
        <v>1614</v>
      </c>
      <c r="D541" s="6" t="s">
        <v>153</v>
      </c>
      <c r="E541" s="6" t="s">
        <v>351</v>
      </c>
      <c r="F541" s="5">
        <v>30</v>
      </c>
      <c r="G541" s="7">
        <v>861865</v>
      </c>
      <c r="H541" s="7">
        <v>697955</v>
      </c>
    </row>
    <row r="542" spans="1:8" ht="15">
      <c r="A542" s="5">
        <f t="shared" si="8"/>
        <v>538</v>
      </c>
      <c r="B542" s="5">
        <v>44</v>
      </c>
      <c r="C542" s="6" t="s">
        <v>599</v>
      </c>
      <c r="D542" s="6" t="s">
        <v>26</v>
      </c>
      <c r="E542" s="6" t="s">
        <v>351</v>
      </c>
      <c r="F542" s="5">
        <v>30</v>
      </c>
      <c r="G542" s="7">
        <v>1093756</v>
      </c>
      <c r="H542" s="7">
        <v>875219</v>
      </c>
    </row>
    <row r="543" spans="1:8" ht="15">
      <c r="A543" s="5">
        <f t="shared" si="8"/>
        <v>539</v>
      </c>
      <c r="B543" s="5">
        <v>44</v>
      </c>
      <c r="C543" s="6" t="s">
        <v>1612</v>
      </c>
      <c r="D543" s="6" t="s">
        <v>26</v>
      </c>
      <c r="E543" s="6" t="s">
        <v>351</v>
      </c>
      <c r="F543" s="5">
        <v>30</v>
      </c>
      <c r="G543" s="7">
        <v>925940</v>
      </c>
      <c r="H543" s="7">
        <v>747706</v>
      </c>
    </row>
    <row r="544" spans="1:8" ht="15">
      <c r="A544" s="5">
        <f t="shared" si="8"/>
        <v>540</v>
      </c>
      <c r="B544" s="5">
        <v>44</v>
      </c>
      <c r="C544" s="6" t="s">
        <v>1586</v>
      </c>
      <c r="D544" s="6" t="s">
        <v>26</v>
      </c>
      <c r="E544" s="6" t="s">
        <v>351</v>
      </c>
      <c r="F544" s="5">
        <v>30</v>
      </c>
      <c r="G544" s="7">
        <v>1068890</v>
      </c>
      <c r="H544" s="7">
        <v>855975</v>
      </c>
    </row>
    <row r="545" spans="1:8" ht="15">
      <c r="A545" s="5">
        <f t="shared" si="8"/>
        <v>541</v>
      </c>
      <c r="B545" s="5">
        <v>44</v>
      </c>
      <c r="C545" s="6" t="s">
        <v>2217</v>
      </c>
      <c r="D545" s="6" t="s">
        <v>119</v>
      </c>
      <c r="E545" s="6" t="s">
        <v>351</v>
      </c>
      <c r="F545" s="5">
        <v>30</v>
      </c>
      <c r="G545" s="7">
        <v>1554370</v>
      </c>
      <c r="H545" s="7">
        <v>1389505</v>
      </c>
    </row>
    <row r="546" spans="1:8" ht="15">
      <c r="A546" s="5">
        <f t="shared" si="8"/>
        <v>542</v>
      </c>
      <c r="B546" s="5">
        <v>44</v>
      </c>
      <c r="C546" s="6" t="s">
        <v>1616</v>
      </c>
      <c r="D546" s="6" t="s">
        <v>26</v>
      </c>
      <c r="E546" s="6" t="s">
        <v>351</v>
      </c>
      <c r="F546" s="5">
        <v>30</v>
      </c>
      <c r="G546" s="7">
        <v>825940</v>
      </c>
      <c r="H546" s="7">
        <v>665620</v>
      </c>
    </row>
    <row r="547" spans="1:8" ht="15">
      <c r="A547" s="5">
        <f t="shared" si="8"/>
        <v>543</v>
      </c>
      <c r="B547" s="5">
        <v>44</v>
      </c>
      <c r="C547" s="6" t="s">
        <v>1348</v>
      </c>
      <c r="D547" s="6" t="s">
        <v>26</v>
      </c>
      <c r="E547" s="6" t="s">
        <v>351</v>
      </c>
      <c r="F547" s="5">
        <v>30</v>
      </c>
      <c r="G547" s="7">
        <v>956526</v>
      </c>
      <c r="H547" s="7">
        <v>771453</v>
      </c>
    </row>
    <row r="548" spans="1:8" ht="15">
      <c r="A548" s="5">
        <f t="shared" si="8"/>
        <v>544</v>
      </c>
      <c r="B548" s="5">
        <v>44</v>
      </c>
      <c r="C548" s="6" t="s">
        <v>1181</v>
      </c>
      <c r="D548" s="6" t="s">
        <v>75</v>
      </c>
      <c r="E548" s="6" t="s">
        <v>351</v>
      </c>
      <c r="F548" s="5">
        <v>30</v>
      </c>
      <c r="G548" s="7">
        <v>2168145</v>
      </c>
      <c r="H548" s="7">
        <v>1720954</v>
      </c>
    </row>
    <row r="549" spans="1:8" ht="15">
      <c r="A549" s="5">
        <f t="shared" si="8"/>
        <v>545</v>
      </c>
      <c r="B549" s="5">
        <v>44</v>
      </c>
      <c r="C549" s="6" t="s">
        <v>1346</v>
      </c>
      <c r="D549" s="6" t="s">
        <v>26</v>
      </c>
      <c r="E549" s="6" t="s">
        <v>351</v>
      </c>
      <c r="F549" s="5">
        <v>30</v>
      </c>
      <c r="G549" s="7">
        <v>1044855</v>
      </c>
      <c r="H549" s="7">
        <v>839136</v>
      </c>
    </row>
    <row r="550" spans="1:8" ht="15">
      <c r="A550" s="5">
        <f t="shared" si="8"/>
        <v>546</v>
      </c>
      <c r="B550" s="5">
        <v>44</v>
      </c>
      <c r="C550" s="6" t="s">
        <v>1345</v>
      </c>
      <c r="D550" s="6" t="s">
        <v>26</v>
      </c>
      <c r="E550" s="6" t="s">
        <v>351</v>
      </c>
      <c r="F550" s="5">
        <v>30</v>
      </c>
      <c r="G550" s="7">
        <v>1055913</v>
      </c>
      <c r="H550" s="7">
        <v>841095</v>
      </c>
    </row>
    <row r="551" spans="1:8" ht="15">
      <c r="A551" s="5">
        <f t="shared" si="8"/>
        <v>547</v>
      </c>
      <c r="B551" s="5">
        <v>20</v>
      </c>
      <c r="C551" s="6" t="s">
        <v>1607</v>
      </c>
      <c r="D551" s="6" t="s">
        <v>26</v>
      </c>
      <c r="E551" s="6" t="s">
        <v>117</v>
      </c>
      <c r="F551" s="5">
        <v>30</v>
      </c>
      <c r="G551" s="7">
        <v>418936</v>
      </c>
      <c r="H551" s="7">
        <v>342192</v>
      </c>
    </row>
    <row r="552" spans="1:8" ht="15">
      <c r="A552" s="5">
        <f t="shared" si="8"/>
        <v>548</v>
      </c>
      <c r="B552" s="5">
        <v>21</v>
      </c>
      <c r="C552" s="6" t="s">
        <v>1461</v>
      </c>
      <c r="D552" s="6" t="s">
        <v>26</v>
      </c>
      <c r="E552" s="6" t="s">
        <v>117</v>
      </c>
      <c r="F552" s="5">
        <v>30</v>
      </c>
      <c r="G552" s="7">
        <v>310245</v>
      </c>
      <c r="H552" s="7">
        <v>255633</v>
      </c>
    </row>
    <row r="553" spans="1:8" ht="15">
      <c r="A553" s="5">
        <f t="shared" si="8"/>
        <v>549</v>
      </c>
      <c r="B553" s="5">
        <v>23</v>
      </c>
      <c r="C553" s="6" t="s">
        <v>894</v>
      </c>
      <c r="D553" s="6" t="s">
        <v>26</v>
      </c>
      <c r="E553" s="6" t="s">
        <v>117</v>
      </c>
      <c r="F553" s="5">
        <v>30</v>
      </c>
      <c r="G553" s="7">
        <v>683222</v>
      </c>
      <c r="H553" s="7">
        <v>526088</v>
      </c>
    </row>
    <row r="554" spans="1:8" ht="15">
      <c r="A554" s="5">
        <f t="shared" si="8"/>
        <v>550</v>
      </c>
      <c r="B554" s="5">
        <v>25</v>
      </c>
      <c r="C554" s="6" t="s">
        <v>1462</v>
      </c>
      <c r="D554" s="6" t="s">
        <v>26</v>
      </c>
      <c r="E554" s="6" t="s">
        <v>117</v>
      </c>
      <c r="F554" s="5">
        <v>30</v>
      </c>
      <c r="G554" s="7">
        <v>620764</v>
      </c>
      <c r="H554" s="7">
        <v>507321</v>
      </c>
    </row>
    <row r="555" spans="1:8" ht="15">
      <c r="A555" s="5">
        <f t="shared" si="8"/>
        <v>551</v>
      </c>
      <c r="B555" s="5">
        <v>28</v>
      </c>
      <c r="C555" s="6" t="s">
        <v>1754</v>
      </c>
      <c r="D555" s="6" t="s">
        <v>26</v>
      </c>
      <c r="E555" s="6" t="s">
        <v>117</v>
      </c>
      <c r="F555" s="5">
        <v>30</v>
      </c>
      <c r="G555" s="7">
        <v>582652</v>
      </c>
      <c r="H555" s="7">
        <v>475576</v>
      </c>
    </row>
    <row r="556" spans="1:8" ht="15">
      <c r="A556" s="5">
        <f t="shared" si="8"/>
        <v>552</v>
      </c>
      <c r="B556" s="5">
        <v>28</v>
      </c>
      <c r="C556" s="6" t="s">
        <v>1601</v>
      </c>
      <c r="D556" s="6" t="s">
        <v>26</v>
      </c>
      <c r="E556" s="6" t="s">
        <v>117</v>
      </c>
      <c r="F556" s="5">
        <v>30</v>
      </c>
      <c r="G556" s="7">
        <v>505202</v>
      </c>
      <c r="H556" s="7">
        <v>412717</v>
      </c>
    </row>
    <row r="557" spans="1:8" ht="15">
      <c r="A557" s="5">
        <f t="shared" si="8"/>
        <v>553</v>
      </c>
      <c r="B557" s="5">
        <v>30</v>
      </c>
      <c r="C557" s="6" t="s">
        <v>2118</v>
      </c>
      <c r="D557" s="6" t="s">
        <v>26</v>
      </c>
      <c r="E557" s="6" t="s">
        <v>117</v>
      </c>
      <c r="F557" s="5">
        <v>25</v>
      </c>
      <c r="G557" s="7">
        <v>649040</v>
      </c>
      <c r="H557" s="7">
        <v>501592</v>
      </c>
    </row>
    <row r="558" spans="1:8" ht="15">
      <c r="A558" s="5">
        <f t="shared" si="8"/>
        <v>554</v>
      </c>
      <c r="B558" s="5">
        <v>30</v>
      </c>
      <c r="C558" s="6" t="s">
        <v>349</v>
      </c>
      <c r="D558" s="6" t="s">
        <v>26</v>
      </c>
      <c r="E558" s="6" t="s">
        <v>117</v>
      </c>
      <c r="F558" s="5">
        <v>30</v>
      </c>
      <c r="G558" s="7">
        <v>1036755</v>
      </c>
      <c r="H558" s="7">
        <v>824254</v>
      </c>
    </row>
    <row r="559" spans="1:8" ht="15">
      <c r="A559" s="5">
        <f t="shared" si="8"/>
        <v>555</v>
      </c>
      <c r="B559" s="5">
        <v>30</v>
      </c>
      <c r="C559" s="6" t="s">
        <v>360</v>
      </c>
      <c r="D559" s="6" t="s">
        <v>16</v>
      </c>
      <c r="E559" s="6" t="s">
        <v>117</v>
      </c>
      <c r="F559" s="5">
        <v>30</v>
      </c>
      <c r="G559" s="7">
        <v>860265</v>
      </c>
      <c r="H559" s="7">
        <v>683746</v>
      </c>
    </row>
    <row r="560" spans="1:8" ht="15">
      <c r="A560" s="5">
        <f t="shared" si="8"/>
        <v>556</v>
      </c>
      <c r="B560" s="5">
        <v>31</v>
      </c>
      <c r="C560" s="6" t="s">
        <v>940</v>
      </c>
      <c r="D560" s="6" t="s">
        <v>26</v>
      </c>
      <c r="E560" s="6" t="s">
        <v>117</v>
      </c>
      <c r="F560" s="5">
        <v>30</v>
      </c>
      <c r="G560" s="7">
        <v>444554</v>
      </c>
      <c r="H560" s="7">
        <v>363886</v>
      </c>
    </row>
    <row r="561" spans="1:8" ht="15">
      <c r="A561" s="5">
        <f t="shared" si="8"/>
        <v>557</v>
      </c>
      <c r="B561" s="5">
        <v>31</v>
      </c>
      <c r="C561" s="6" t="s">
        <v>972</v>
      </c>
      <c r="D561" s="6" t="s">
        <v>26</v>
      </c>
      <c r="E561" s="6" t="s">
        <v>117</v>
      </c>
      <c r="F561" s="5">
        <v>30</v>
      </c>
      <c r="G561" s="7">
        <v>826211</v>
      </c>
      <c r="H561" s="7">
        <v>668498</v>
      </c>
    </row>
    <row r="562" spans="1:8" ht="15">
      <c r="A562" s="5">
        <f t="shared" si="8"/>
        <v>558</v>
      </c>
      <c r="B562" s="5">
        <v>32</v>
      </c>
      <c r="C562" s="6" t="s">
        <v>1775</v>
      </c>
      <c r="D562" s="6" t="s">
        <v>26</v>
      </c>
      <c r="E562" s="6" t="s">
        <v>117</v>
      </c>
      <c r="F562" s="5">
        <v>30</v>
      </c>
      <c r="G562" s="7">
        <v>427188</v>
      </c>
      <c r="H562" s="7">
        <v>349070</v>
      </c>
    </row>
    <row r="563" spans="1:8" ht="15">
      <c r="A563" s="5">
        <f t="shared" si="8"/>
        <v>559</v>
      </c>
      <c r="B563" s="5">
        <v>32</v>
      </c>
      <c r="C563" s="6" t="s">
        <v>1481</v>
      </c>
      <c r="D563" s="6" t="s">
        <v>26</v>
      </c>
      <c r="E563" s="6" t="s">
        <v>117</v>
      </c>
      <c r="F563" s="5">
        <v>9</v>
      </c>
      <c r="G563" s="7">
        <v>128157</v>
      </c>
      <c r="H563" s="7">
        <v>105064</v>
      </c>
    </row>
    <row r="564" spans="1:8" ht="15">
      <c r="A564" s="5">
        <f t="shared" si="8"/>
        <v>560</v>
      </c>
      <c r="B564" s="5">
        <v>32</v>
      </c>
      <c r="C564" s="6" t="s">
        <v>270</v>
      </c>
      <c r="D564" s="6" t="s">
        <v>26</v>
      </c>
      <c r="E564" s="6" t="s">
        <v>117</v>
      </c>
      <c r="F564" s="5">
        <v>30</v>
      </c>
      <c r="G564" s="7">
        <v>960344</v>
      </c>
      <c r="H564" s="7">
        <v>747932</v>
      </c>
    </row>
    <row r="565" spans="1:8" ht="15">
      <c r="A565" s="5">
        <f t="shared" si="8"/>
        <v>561</v>
      </c>
      <c r="B565" s="5">
        <v>34</v>
      </c>
      <c r="C565" s="6" t="s">
        <v>594</v>
      </c>
      <c r="D565" s="6" t="s">
        <v>26</v>
      </c>
      <c r="E565" s="6" t="s">
        <v>117</v>
      </c>
      <c r="F565" s="5">
        <v>30</v>
      </c>
      <c r="G565" s="7">
        <v>821705</v>
      </c>
      <c r="H565" s="7">
        <v>665151</v>
      </c>
    </row>
    <row r="566" spans="1:8" ht="15">
      <c r="A566" s="5">
        <f t="shared" si="8"/>
        <v>562</v>
      </c>
      <c r="B566" s="5">
        <v>34</v>
      </c>
      <c r="C566" s="6" t="s">
        <v>257</v>
      </c>
      <c r="D566" s="6" t="s">
        <v>26</v>
      </c>
      <c r="E566" s="6" t="s">
        <v>117</v>
      </c>
      <c r="F566" s="5">
        <v>30</v>
      </c>
      <c r="G566" s="7">
        <v>807378</v>
      </c>
      <c r="H566" s="7">
        <v>634596</v>
      </c>
    </row>
    <row r="567" spans="1:8" ht="15">
      <c r="A567" s="5">
        <f t="shared" si="8"/>
        <v>563</v>
      </c>
      <c r="B567" s="5">
        <v>35</v>
      </c>
      <c r="C567" s="6" t="s">
        <v>1617</v>
      </c>
      <c r="D567" s="6" t="s">
        <v>26</v>
      </c>
      <c r="E567" s="6" t="s">
        <v>117</v>
      </c>
      <c r="F567" s="5">
        <v>30</v>
      </c>
      <c r="G567" s="7">
        <v>665401</v>
      </c>
      <c r="H567" s="7">
        <v>543879</v>
      </c>
    </row>
    <row r="568" spans="1:8" ht="15">
      <c r="A568" s="5">
        <f t="shared" si="8"/>
        <v>564</v>
      </c>
      <c r="B568" s="5">
        <v>38</v>
      </c>
      <c r="C568" s="6" t="s">
        <v>812</v>
      </c>
      <c r="D568" s="6" t="s">
        <v>26</v>
      </c>
      <c r="E568" s="6" t="s">
        <v>117</v>
      </c>
      <c r="F568" s="5">
        <v>30</v>
      </c>
      <c r="G568" s="7">
        <v>1025506</v>
      </c>
      <c r="H568" s="7">
        <v>823081</v>
      </c>
    </row>
    <row r="569" spans="1:8" ht="15">
      <c r="A569" s="5">
        <f t="shared" si="8"/>
        <v>565</v>
      </c>
      <c r="B569" s="5">
        <v>39</v>
      </c>
      <c r="C569" s="6" t="s">
        <v>366</v>
      </c>
      <c r="D569" s="6" t="s">
        <v>26</v>
      </c>
      <c r="E569" s="6" t="s">
        <v>117</v>
      </c>
      <c r="F569" s="5">
        <v>30</v>
      </c>
      <c r="G569" s="7">
        <v>1472295</v>
      </c>
      <c r="H569" s="7">
        <v>1169310</v>
      </c>
    </row>
    <row r="570" spans="1:8" ht="15">
      <c r="A570" s="5">
        <f t="shared" si="8"/>
        <v>566</v>
      </c>
      <c r="B570" s="5">
        <v>39</v>
      </c>
      <c r="C570" s="6" t="s">
        <v>1343</v>
      </c>
      <c r="D570" s="6" t="s">
        <v>26</v>
      </c>
      <c r="E570" s="6" t="s">
        <v>117</v>
      </c>
      <c r="F570" s="5">
        <v>30</v>
      </c>
      <c r="G570" s="7">
        <v>781660</v>
      </c>
      <c r="H570" s="7">
        <v>634186</v>
      </c>
    </row>
    <row r="571" spans="1:8" ht="15">
      <c r="A571" s="5">
        <f t="shared" si="8"/>
        <v>567</v>
      </c>
      <c r="B571" s="5">
        <v>40</v>
      </c>
      <c r="C571" s="6" t="s">
        <v>368</v>
      </c>
      <c r="D571" s="6" t="s">
        <v>26</v>
      </c>
      <c r="E571" s="6" t="s">
        <v>117</v>
      </c>
      <c r="F571" s="5">
        <v>30</v>
      </c>
      <c r="G571" s="7">
        <v>997160</v>
      </c>
      <c r="H571" s="7">
        <v>803316</v>
      </c>
    </row>
    <row r="572" spans="1:8" ht="15">
      <c r="A572" s="5">
        <f t="shared" si="8"/>
        <v>568</v>
      </c>
      <c r="B572" s="5">
        <v>41</v>
      </c>
      <c r="C572" s="6" t="s">
        <v>332</v>
      </c>
      <c r="D572" s="6" t="s">
        <v>26</v>
      </c>
      <c r="E572" s="6" t="s">
        <v>117</v>
      </c>
      <c r="F572" s="5">
        <v>30</v>
      </c>
      <c r="G572" s="7">
        <v>1183439</v>
      </c>
      <c r="H572" s="7">
        <v>922352</v>
      </c>
    </row>
    <row r="573" spans="1:8" ht="15">
      <c r="A573" s="5">
        <f t="shared" si="8"/>
        <v>569</v>
      </c>
      <c r="B573" s="5">
        <v>42</v>
      </c>
      <c r="C573" s="6" t="s">
        <v>988</v>
      </c>
      <c r="D573" s="6" t="s">
        <v>26</v>
      </c>
      <c r="E573" s="6" t="s">
        <v>117</v>
      </c>
      <c r="F573" s="5">
        <v>30</v>
      </c>
      <c r="G573" s="7">
        <v>650937</v>
      </c>
      <c r="H573" s="7">
        <v>533411</v>
      </c>
    </row>
    <row r="574" spans="1:8" ht="15">
      <c r="A574" s="5">
        <f t="shared" si="8"/>
        <v>570</v>
      </c>
      <c r="B574" s="5">
        <v>43</v>
      </c>
      <c r="C574" s="6" t="s">
        <v>1098</v>
      </c>
      <c r="D574" s="6" t="s">
        <v>26</v>
      </c>
      <c r="E574" s="6" t="s">
        <v>117</v>
      </c>
      <c r="F574" s="5">
        <v>30</v>
      </c>
      <c r="G574" s="7">
        <v>931684</v>
      </c>
      <c r="H574" s="7">
        <v>752125</v>
      </c>
    </row>
    <row r="575" spans="1:8" ht="15">
      <c r="A575" s="5">
        <f t="shared" si="8"/>
        <v>571</v>
      </c>
      <c r="B575" s="5">
        <v>44</v>
      </c>
      <c r="C575" s="6" t="s">
        <v>1761</v>
      </c>
      <c r="D575" s="6" t="s">
        <v>26</v>
      </c>
      <c r="E575" s="6" t="s">
        <v>117</v>
      </c>
      <c r="F575" s="5">
        <v>30</v>
      </c>
      <c r="G575" s="7">
        <v>889763</v>
      </c>
      <c r="H575" s="7">
        <v>716814</v>
      </c>
    </row>
    <row r="576" spans="1:8" ht="15">
      <c r="A576" s="5">
        <f t="shared" si="8"/>
        <v>572</v>
      </c>
      <c r="B576" s="5">
        <v>44</v>
      </c>
      <c r="C576" s="6" t="s">
        <v>2206</v>
      </c>
      <c r="D576" s="6" t="s">
        <v>26</v>
      </c>
      <c r="E576" s="6" t="s">
        <v>117</v>
      </c>
      <c r="F576" s="5">
        <v>30</v>
      </c>
      <c r="G576" s="7">
        <v>1397603</v>
      </c>
      <c r="H576" s="7">
        <v>1110357</v>
      </c>
    </row>
    <row r="577" spans="1:8" ht="15">
      <c r="A577" s="5">
        <f t="shared" si="8"/>
        <v>573</v>
      </c>
      <c r="B577" s="5">
        <v>44</v>
      </c>
      <c r="C577" s="6" t="s">
        <v>340</v>
      </c>
      <c r="D577" s="6" t="s">
        <v>26</v>
      </c>
      <c r="E577" s="6" t="s">
        <v>117</v>
      </c>
      <c r="F577" s="5">
        <v>30</v>
      </c>
      <c r="G577" s="7">
        <v>1597713</v>
      </c>
      <c r="H577" s="7">
        <v>1269315</v>
      </c>
    </row>
    <row r="578" spans="1:8" ht="15">
      <c r="A578" s="5">
        <f t="shared" si="8"/>
        <v>574</v>
      </c>
      <c r="B578" s="5">
        <v>44</v>
      </c>
      <c r="C578" s="6" t="s">
        <v>339</v>
      </c>
      <c r="D578" s="6" t="s">
        <v>291</v>
      </c>
      <c r="E578" s="6" t="s">
        <v>117</v>
      </c>
      <c r="F578" s="5">
        <v>30</v>
      </c>
      <c r="G578" s="7">
        <v>1068398</v>
      </c>
      <c r="H578" s="7">
        <v>847819</v>
      </c>
    </row>
    <row r="579" spans="1:8" ht="15">
      <c r="A579" s="5">
        <f t="shared" si="8"/>
        <v>575</v>
      </c>
      <c r="B579" s="5">
        <v>44</v>
      </c>
      <c r="C579" s="6" t="s">
        <v>1396</v>
      </c>
      <c r="D579" s="6" t="s">
        <v>172</v>
      </c>
      <c r="E579" s="6" t="s">
        <v>117</v>
      </c>
      <c r="F579" s="5">
        <v>30</v>
      </c>
      <c r="G579" s="7">
        <v>684736</v>
      </c>
      <c r="H579" s="7">
        <v>558562</v>
      </c>
    </row>
    <row r="580" spans="1:8" ht="15">
      <c r="A580" s="5">
        <f t="shared" si="8"/>
        <v>576</v>
      </c>
      <c r="B580" s="5">
        <v>44</v>
      </c>
      <c r="C580" s="6" t="s">
        <v>333</v>
      </c>
      <c r="D580" s="6" t="s">
        <v>26</v>
      </c>
      <c r="E580" s="6" t="s">
        <v>117</v>
      </c>
      <c r="F580" s="5">
        <v>30</v>
      </c>
      <c r="G580" s="7">
        <v>1186105</v>
      </c>
      <c r="H580" s="7">
        <v>926613</v>
      </c>
    </row>
    <row r="581" spans="1:8" ht="15">
      <c r="A581" s="5">
        <f t="shared" si="8"/>
        <v>577</v>
      </c>
      <c r="B581" s="5">
        <v>44</v>
      </c>
      <c r="C581" s="6" t="s">
        <v>369</v>
      </c>
      <c r="D581" s="6" t="s">
        <v>26</v>
      </c>
      <c r="E581" s="6" t="s">
        <v>117</v>
      </c>
      <c r="F581" s="5">
        <v>30</v>
      </c>
      <c r="G581" s="7">
        <v>1243529</v>
      </c>
      <c r="H581" s="7">
        <v>978363</v>
      </c>
    </row>
    <row r="582" spans="1:8" ht="15">
      <c r="A582" s="5">
        <f t="shared" si="8"/>
        <v>578</v>
      </c>
      <c r="B582" s="5">
        <v>44</v>
      </c>
      <c r="C582" s="6" t="s">
        <v>2215</v>
      </c>
      <c r="D582" s="6" t="s">
        <v>119</v>
      </c>
      <c r="E582" s="6" t="s">
        <v>117</v>
      </c>
      <c r="F582" s="5">
        <v>30</v>
      </c>
      <c r="G582" s="7">
        <v>1007067</v>
      </c>
      <c r="H582" s="7">
        <v>808133</v>
      </c>
    </row>
    <row r="583" spans="1:8" ht="15">
      <c r="A583" s="5">
        <f aca="true" t="shared" si="9" ref="A583:A646">A582+1</f>
        <v>579</v>
      </c>
      <c r="B583" s="5">
        <v>44</v>
      </c>
      <c r="C583" s="6" t="s">
        <v>344</v>
      </c>
      <c r="D583" s="6" t="s">
        <v>26</v>
      </c>
      <c r="E583" s="6" t="s">
        <v>117</v>
      </c>
      <c r="F583" s="5">
        <v>30</v>
      </c>
      <c r="G583" s="7">
        <v>1430628</v>
      </c>
      <c r="H583" s="7">
        <v>1133189</v>
      </c>
    </row>
    <row r="584" spans="1:8" ht="15">
      <c r="A584" s="5">
        <f t="shared" si="9"/>
        <v>580</v>
      </c>
      <c r="B584" s="5">
        <v>44</v>
      </c>
      <c r="C584" s="6" t="s">
        <v>846</v>
      </c>
      <c r="D584" s="6" t="s">
        <v>26</v>
      </c>
      <c r="E584" s="6" t="s">
        <v>117</v>
      </c>
      <c r="F584" s="5">
        <v>30</v>
      </c>
      <c r="G584" s="7">
        <v>973260</v>
      </c>
      <c r="H584" s="7">
        <v>749111</v>
      </c>
    </row>
    <row r="585" spans="1:8" ht="15">
      <c r="A585" s="5">
        <f t="shared" si="9"/>
        <v>581</v>
      </c>
      <c r="B585" s="5">
        <v>44</v>
      </c>
      <c r="C585" s="6" t="s">
        <v>116</v>
      </c>
      <c r="D585" s="6" t="s">
        <v>26</v>
      </c>
      <c r="E585" s="6" t="s">
        <v>117</v>
      </c>
      <c r="F585" s="5">
        <v>30</v>
      </c>
      <c r="G585" s="7">
        <v>1317450</v>
      </c>
      <c r="H585" s="7">
        <v>995055</v>
      </c>
    </row>
    <row r="586" spans="1:8" ht="15">
      <c r="A586" s="5">
        <f t="shared" si="9"/>
        <v>582</v>
      </c>
      <c r="B586" s="5">
        <v>44</v>
      </c>
      <c r="C586" s="6" t="s">
        <v>794</v>
      </c>
      <c r="D586" s="6" t="s">
        <v>163</v>
      </c>
      <c r="E586" s="6" t="s">
        <v>117</v>
      </c>
      <c r="F586" s="5">
        <v>30</v>
      </c>
      <c r="G586" s="7">
        <v>1225244</v>
      </c>
      <c r="H586" s="7">
        <v>976973</v>
      </c>
    </row>
    <row r="587" spans="1:8" ht="15">
      <c r="A587" s="5">
        <f t="shared" si="9"/>
        <v>583</v>
      </c>
      <c r="B587" s="5">
        <v>44</v>
      </c>
      <c r="C587" s="6" t="s">
        <v>330</v>
      </c>
      <c r="D587" s="6" t="s">
        <v>26</v>
      </c>
      <c r="E587" s="6" t="s">
        <v>117</v>
      </c>
      <c r="F587" s="5">
        <v>30</v>
      </c>
      <c r="G587" s="7">
        <v>1473062</v>
      </c>
      <c r="H587" s="7">
        <v>1094882</v>
      </c>
    </row>
    <row r="588" spans="1:8" ht="15">
      <c r="A588" s="5">
        <f t="shared" si="9"/>
        <v>584</v>
      </c>
      <c r="B588" s="5">
        <v>44</v>
      </c>
      <c r="C588" s="6" t="s">
        <v>367</v>
      </c>
      <c r="D588" s="6" t="s">
        <v>26</v>
      </c>
      <c r="E588" s="6" t="s">
        <v>117</v>
      </c>
      <c r="F588" s="5">
        <v>30</v>
      </c>
      <c r="G588" s="7">
        <v>1273766</v>
      </c>
      <c r="H588" s="7">
        <v>973925</v>
      </c>
    </row>
    <row r="589" spans="1:8" ht="15">
      <c r="A589" s="5">
        <f t="shared" si="9"/>
        <v>585</v>
      </c>
      <c r="B589" s="5">
        <v>44</v>
      </c>
      <c r="C589" s="6" t="s">
        <v>861</v>
      </c>
      <c r="D589" s="6" t="s">
        <v>26</v>
      </c>
      <c r="E589" s="6" t="s">
        <v>117</v>
      </c>
      <c r="F589" s="5">
        <v>30</v>
      </c>
      <c r="G589" s="7">
        <v>1347451</v>
      </c>
      <c r="H589" s="7">
        <v>1072818</v>
      </c>
    </row>
    <row r="590" spans="1:8" ht="15">
      <c r="A590" s="5">
        <f t="shared" si="9"/>
        <v>586</v>
      </c>
      <c r="B590" s="5">
        <v>44</v>
      </c>
      <c r="C590" s="6" t="s">
        <v>1420</v>
      </c>
      <c r="D590" s="6" t="s">
        <v>172</v>
      </c>
      <c r="E590" s="6" t="s">
        <v>117</v>
      </c>
      <c r="F590" s="5">
        <v>30</v>
      </c>
      <c r="G590" s="7">
        <v>756379</v>
      </c>
      <c r="H590" s="7">
        <v>562053</v>
      </c>
    </row>
    <row r="591" spans="1:8" ht="15">
      <c r="A591" s="5">
        <f t="shared" si="9"/>
        <v>587</v>
      </c>
      <c r="B591" s="5">
        <v>44</v>
      </c>
      <c r="C591" s="6" t="s">
        <v>337</v>
      </c>
      <c r="D591" s="6" t="s">
        <v>26</v>
      </c>
      <c r="E591" s="6" t="s">
        <v>117</v>
      </c>
      <c r="F591" s="5">
        <v>30</v>
      </c>
      <c r="G591" s="7">
        <v>1109815</v>
      </c>
      <c r="H591" s="7">
        <v>873649</v>
      </c>
    </row>
    <row r="592" spans="1:8" ht="15">
      <c r="A592" s="5">
        <f t="shared" si="9"/>
        <v>588</v>
      </c>
      <c r="B592" s="5">
        <v>44</v>
      </c>
      <c r="C592" s="6" t="s">
        <v>1324</v>
      </c>
      <c r="D592" s="6" t="s">
        <v>75</v>
      </c>
      <c r="E592" s="6" t="s">
        <v>117</v>
      </c>
      <c r="F592" s="5">
        <v>30</v>
      </c>
      <c r="G592" s="7">
        <v>1799975</v>
      </c>
      <c r="H592" s="7">
        <v>1451379</v>
      </c>
    </row>
    <row r="593" spans="1:8" ht="15">
      <c r="A593" s="5">
        <f t="shared" si="9"/>
        <v>589</v>
      </c>
      <c r="B593" s="5">
        <v>44</v>
      </c>
      <c r="C593" s="6" t="s">
        <v>2258</v>
      </c>
      <c r="D593" s="6" t="s">
        <v>26</v>
      </c>
      <c r="E593" s="6" t="s">
        <v>117</v>
      </c>
      <c r="F593" s="5">
        <v>30</v>
      </c>
      <c r="G593" s="7">
        <v>1478344</v>
      </c>
      <c r="H593" s="7">
        <v>1176476</v>
      </c>
    </row>
    <row r="594" spans="1:8" ht="15">
      <c r="A594" s="5">
        <f t="shared" si="9"/>
        <v>590</v>
      </c>
      <c r="B594" s="5">
        <v>44</v>
      </c>
      <c r="C594" s="6" t="s">
        <v>352</v>
      </c>
      <c r="D594" s="6" t="s">
        <v>26</v>
      </c>
      <c r="E594" s="6" t="s">
        <v>117</v>
      </c>
      <c r="F594" s="5">
        <v>30</v>
      </c>
      <c r="G594" s="7">
        <v>1424724</v>
      </c>
      <c r="H594" s="7">
        <v>1048960</v>
      </c>
    </row>
    <row r="595" spans="1:8" ht="15">
      <c r="A595" s="5">
        <f t="shared" si="9"/>
        <v>591</v>
      </c>
      <c r="B595" s="5">
        <v>44</v>
      </c>
      <c r="C595" s="6" t="s">
        <v>2170</v>
      </c>
      <c r="D595" s="6" t="s">
        <v>119</v>
      </c>
      <c r="E595" s="6" t="s">
        <v>117</v>
      </c>
      <c r="F595" s="5">
        <v>30</v>
      </c>
      <c r="G595" s="7">
        <v>1519258</v>
      </c>
      <c r="H595" s="7">
        <v>1204087</v>
      </c>
    </row>
    <row r="596" spans="1:8" ht="15">
      <c r="A596" s="5">
        <f t="shared" si="9"/>
        <v>592</v>
      </c>
      <c r="B596" s="5">
        <v>44</v>
      </c>
      <c r="C596" s="6" t="s">
        <v>356</v>
      </c>
      <c r="D596" s="6" t="s">
        <v>26</v>
      </c>
      <c r="E596" s="6" t="s">
        <v>117</v>
      </c>
      <c r="F596" s="5">
        <v>30</v>
      </c>
      <c r="G596" s="7">
        <v>1390662</v>
      </c>
      <c r="H596" s="7">
        <v>1105302</v>
      </c>
    </row>
    <row r="597" spans="1:8" ht="15">
      <c r="A597" s="5">
        <f t="shared" si="9"/>
        <v>593</v>
      </c>
      <c r="B597" s="5">
        <v>44</v>
      </c>
      <c r="C597" s="6" t="s">
        <v>1409</v>
      </c>
      <c r="D597" s="6" t="s">
        <v>172</v>
      </c>
      <c r="E597" s="6" t="s">
        <v>117</v>
      </c>
      <c r="F597" s="5">
        <v>30</v>
      </c>
      <c r="G597" s="7">
        <v>962202</v>
      </c>
      <c r="H597" s="7">
        <v>734310</v>
      </c>
    </row>
    <row r="598" spans="1:8" ht="15">
      <c r="A598" s="5">
        <f t="shared" si="9"/>
        <v>594</v>
      </c>
      <c r="B598" s="5">
        <v>44</v>
      </c>
      <c r="C598" s="6" t="s">
        <v>2176</v>
      </c>
      <c r="D598" s="6" t="s">
        <v>179</v>
      </c>
      <c r="E598" s="6" t="s">
        <v>117</v>
      </c>
      <c r="F598" s="5">
        <v>30</v>
      </c>
      <c r="G598" s="7">
        <v>1754396</v>
      </c>
      <c r="H598" s="7">
        <v>1409497</v>
      </c>
    </row>
    <row r="599" spans="1:8" ht="15">
      <c r="A599" s="5">
        <f t="shared" si="9"/>
        <v>595</v>
      </c>
      <c r="B599" s="5">
        <v>44</v>
      </c>
      <c r="C599" s="6" t="s">
        <v>1765</v>
      </c>
      <c r="D599" s="6" t="s">
        <v>172</v>
      </c>
      <c r="E599" s="6" t="s">
        <v>117</v>
      </c>
      <c r="F599" s="5">
        <v>30</v>
      </c>
      <c r="G599" s="7">
        <v>914567</v>
      </c>
      <c r="H599" s="7">
        <v>715837</v>
      </c>
    </row>
    <row r="600" spans="1:8" ht="15">
      <c r="A600" s="5">
        <f t="shared" si="9"/>
        <v>596</v>
      </c>
      <c r="B600" s="5">
        <v>44</v>
      </c>
      <c r="C600" s="6" t="s">
        <v>358</v>
      </c>
      <c r="D600" s="6" t="s">
        <v>26</v>
      </c>
      <c r="E600" s="6" t="s">
        <v>117</v>
      </c>
      <c r="F600" s="5">
        <v>30</v>
      </c>
      <c r="G600" s="7">
        <v>1306562</v>
      </c>
      <c r="H600" s="7">
        <v>1040219</v>
      </c>
    </row>
    <row r="601" spans="1:8" ht="15">
      <c r="A601" s="5">
        <f t="shared" si="9"/>
        <v>597</v>
      </c>
      <c r="B601" s="5">
        <v>44</v>
      </c>
      <c r="C601" s="6" t="s">
        <v>1747</v>
      </c>
      <c r="D601" s="6" t="s">
        <v>26</v>
      </c>
      <c r="E601" s="6" t="s">
        <v>117</v>
      </c>
      <c r="F601" s="5">
        <v>30</v>
      </c>
      <c r="G601" s="7">
        <v>587383</v>
      </c>
      <c r="H601" s="7">
        <v>479971</v>
      </c>
    </row>
    <row r="602" spans="1:8" ht="15">
      <c r="A602" s="5">
        <f t="shared" si="9"/>
        <v>598</v>
      </c>
      <c r="B602" s="5">
        <v>44</v>
      </c>
      <c r="C602" s="6" t="s">
        <v>636</v>
      </c>
      <c r="D602" s="6" t="s">
        <v>632</v>
      </c>
      <c r="E602" s="6" t="s">
        <v>117</v>
      </c>
      <c r="F602" s="5">
        <v>30</v>
      </c>
      <c r="G602" s="7">
        <v>859490</v>
      </c>
      <c r="H602" s="7">
        <v>694021</v>
      </c>
    </row>
    <row r="603" spans="1:8" ht="15">
      <c r="A603" s="5">
        <f t="shared" si="9"/>
        <v>599</v>
      </c>
      <c r="B603" s="5">
        <v>44</v>
      </c>
      <c r="C603" s="6" t="s">
        <v>1597</v>
      </c>
      <c r="D603" s="6" t="s">
        <v>26</v>
      </c>
      <c r="E603" s="6" t="s">
        <v>117</v>
      </c>
      <c r="F603" s="5">
        <v>30</v>
      </c>
      <c r="G603" s="7">
        <v>748357</v>
      </c>
      <c r="H603" s="7">
        <v>689086</v>
      </c>
    </row>
    <row r="604" spans="1:8" ht="15">
      <c r="A604" s="5">
        <f t="shared" si="9"/>
        <v>600</v>
      </c>
      <c r="B604" s="5">
        <v>6</v>
      </c>
      <c r="C604" s="6" t="s">
        <v>1766</v>
      </c>
      <c r="D604" s="6" t="s">
        <v>26</v>
      </c>
      <c r="E604" s="6" t="s">
        <v>114</v>
      </c>
      <c r="F604" s="5">
        <v>30</v>
      </c>
      <c r="G604" s="7">
        <v>79002</v>
      </c>
      <c r="H604" s="7">
        <v>64964</v>
      </c>
    </row>
    <row r="605" spans="1:8" ht="15">
      <c r="A605" s="5">
        <f t="shared" si="9"/>
        <v>601</v>
      </c>
      <c r="B605" s="5">
        <v>20</v>
      </c>
      <c r="C605" s="6" t="s">
        <v>1537</v>
      </c>
      <c r="D605" s="6" t="s">
        <v>26</v>
      </c>
      <c r="E605" s="6" t="s">
        <v>114</v>
      </c>
      <c r="F605" s="5">
        <v>30</v>
      </c>
      <c r="G605" s="7">
        <v>307719</v>
      </c>
      <c r="H605" s="7">
        <v>238549</v>
      </c>
    </row>
    <row r="606" spans="1:8" ht="15">
      <c r="A606" s="5">
        <f t="shared" si="9"/>
        <v>602</v>
      </c>
      <c r="B606" s="5">
        <v>20</v>
      </c>
      <c r="C606" s="6" t="s">
        <v>1728</v>
      </c>
      <c r="D606" s="6" t="s">
        <v>26</v>
      </c>
      <c r="E606" s="6" t="s">
        <v>114</v>
      </c>
      <c r="F606" s="5">
        <v>30</v>
      </c>
      <c r="G606" s="7">
        <v>308267</v>
      </c>
      <c r="H606" s="7">
        <v>254136</v>
      </c>
    </row>
    <row r="607" spans="1:8" ht="15">
      <c r="A607" s="5">
        <f t="shared" si="9"/>
        <v>603</v>
      </c>
      <c r="B607" s="5">
        <v>20</v>
      </c>
      <c r="C607" s="6" t="s">
        <v>1752</v>
      </c>
      <c r="D607" s="6" t="s">
        <v>26</v>
      </c>
      <c r="E607" s="6" t="s">
        <v>114</v>
      </c>
      <c r="F607" s="5">
        <v>30</v>
      </c>
      <c r="G607" s="7">
        <v>308267</v>
      </c>
      <c r="H607" s="7">
        <v>254136</v>
      </c>
    </row>
    <row r="608" spans="1:8" ht="15">
      <c r="A608" s="5">
        <f t="shared" si="9"/>
        <v>604</v>
      </c>
      <c r="B608" s="5">
        <v>20</v>
      </c>
      <c r="C608" s="6" t="s">
        <v>1432</v>
      </c>
      <c r="D608" s="6" t="s">
        <v>26</v>
      </c>
      <c r="E608" s="6" t="s">
        <v>114</v>
      </c>
      <c r="F608" s="5">
        <v>30</v>
      </c>
      <c r="G608" s="7">
        <v>341682</v>
      </c>
      <c r="H608" s="7">
        <v>280024</v>
      </c>
    </row>
    <row r="609" spans="1:8" ht="15">
      <c r="A609" s="5">
        <f t="shared" si="9"/>
        <v>605</v>
      </c>
      <c r="B609" s="5">
        <v>23</v>
      </c>
      <c r="C609" s="6" t="s">
        <v>129</v>
      </c>
      <c r="D609" s="6" t="s">
        <v>26</v>
      </c>
      <c r="E609" s="6" t="s">
        <v>114</v>
      </c>
      <c r="F609" s="5">
        <v>30</v>
      </c>
      <c r="G609" s="7">
        <v>780893</v>
      </c>
      <c r="H609" s="7">
        <v>633916</v>
      </c>
    </row>
    <row r="610" spans="1:8" ht="15">
      <c r="A610" s="5">
        <f t="shared" si="9"/>
        <v>606</v>
      </c>
      <c r="B610" s="5">
        <v>24</v>
      </c>
      <c r="C610" s="6" t="s">
        <v>141</v>
      </c>
      <c r="D610" s="6" t="s">
        <v>26</v>
      </c>
      <c r="E610" s="6" t="s">
        <v>114</v>
      </c>
      <c r="F610" s="5">
        <v>30</v>
      </c>
      <c r="G610" s="7">
        <v>685967</v>
      </c>
      <c r="H610" s="7">
        <v>560344</v>
      </c>
    </row>
    <row r="611" spans="1:8" ht="15">
      <c r="A611" s="5">
        <f t="shared" si="9"/>
        <v>607</v>
      </c>
      <c r="B611" s="5">
        <v>30</v>
      </c>
      <c r="C611" s="6" t="s">
        <v>113</v>
      </c>
      <c r="D611" s="6" t="s">
        <v>26</v>
      </c>
      <c r="E611" s="6" t="s">
        <v>114</v>
      </c>
      <c r="F611" s="5">
        <v>30</v>
      </c>
      <c r="G611" s="7">
        <v>941653</v>
      </c>
      <c r="H611" s="7">
        <v>760219</v>
      </c>
    </row>
    <row r="612" spans="1:8" ht="15">
      <c r="A612" s="5">
        <f t="shared" si="9"/>
        <v>608</v>
      </c>
      <c r="B612" s="5">
        <v>30</v>
      </c>
      <c r="C612" s="6" t="s">
        <v>139</v>
      </c>
      <c r="D612" s="6" t="s">
        <v>26</v>
      </c>
      <c r="E612" s="6" t="s">
        <v>114</v>
      </c>
      <c r="F612" s="5">
        <v>30</v>
      </c>
      <c r="G612" s="7">
        <v>712469</v>
      </c>
      <c r="H612" s="7">
        <v>581135</v>
      </c>
    </row>
    <row r="613" spans="1:8" ht="15">
      <c r="A613" s="5">
        <f t="shared" si="9"/>
        <v>609</v>
      </c>
      <c r="B613" s="5">
        <v>34</v>
      </c>
      <c r="C613" s="6" t="s">
        <v>1745</v>
      </c>
      <c r="D613" s="6" t="s">
        <v>26</v>
      </c>
      <c r="E613" s="6" t="s">
        <v>114</v>
      </c>
      <c r="F613" s="5">
        <v>29</v>
      </c>
      <c r="G613" s="7">
        <v>551645</v>
      </c>
      <c r="H613" s="7">
        <v>408625</v>
      </c>
    </row>
    <row r="614" spans="1:8" ht="15">
      <c r="A614" s="5">
        <f t="shared" si="9"/>
        <v>610</v>
      </c>
      <c r="B614" s="5">
        <v>35</v>
      </c>
      <c r="C614" s="6" t="s">
        <v>142</v>
      </c>
      <c r="D614" s="6" t="s">
        <v>26</v>
      </c>
      <c r="E614" s="6" t="s">
        <v>114</v>
      </c>
      <c r="F614" s="5">
        <v>30</v>
      </c>
      <c r="G614" s="7">
        <v>1076753</v>
      </c>
      <c r="H614" s="7">
        <v>830838</v>
      </c>
    </row>
    <row r="615" spans="1:8" ht="15">
      <c r="A615" s="5">
        <f t="shared" si="9"/>
        <v>611</v>
      </c>
      <c r="B615" s="5">
        <v>38</v>
      </c>
      <c r="C615" s="6" t="s">
        <v>1585</v>
      </c>
      <c r="D615" s="6" t="s">
        <v>26</v>
      </c>
      <c r="E615" s="6" t="s">
        <v>114</v>
      </c>
      <c r="F615" s="5">
        <v>29</v>
      </c>
      <c r="G615" s="7">
        <v>549321</v>
      </c>
      <c r="H615" s="7">
        <v>452898</v>
      </c>
    </row>
    <row r="616" spans="1:8" ht="15">
      <c r="A616" s="5">
        <f t="shared" si="9"/>
        <v>612</v>
      </c>
      <c r="B616" s="5">
        <v>38</v>
      </c>
      <c r="C616" s="6" t="s">
        <v>1590</v>
      </c>
      <c r="D616" s="6" t="s">
        <v>26</v>
      </c>
      <c r="E616" s="6" t="s">
        <v>114</v>
      </c>
      <c r="F616" s="5">
        <v>30</v>
      </c>
      <c r="G616" s="7">
        <v>595732</v>
      </c>
      <c r="H616" s="7">
        <v>487091</v>
      </c>
    </row>
    <row r="617" spans="1:8" ht="15">
      <c r="A617" s="5">
        <f t="shared" si="9"/>
        <v>613</v>
      </c>
      <c r="B617" s="5">
        <v>38</v>
      </c>
      <c r="C617" s="6" t="s">
        <v>1777</v>
      </c>
      <c r="D617" s="6" t="s">
        <v>26</v>
      </c>
      <c r="E617" s="6" t="s">
        <v>114</v>
      </c>
      <c r="F617" s="5">
        <v>29</v>
      </c>
      <c r="G617" s="7">
        <v>1602903</v>
      </c>
      <c r="H617" s="7">
        <v>1276628</v>
      </c>
    </row>
    <row r="618" spans="1:8" ht="15">
      <c r="A618" s="5">
        <f t="shared" si="9"/>
        <v>614</v>
      </c>
      <c r="B618" s="5">
        <v>40</v>
      </c>
      <c r="C618" s="6" t="s">
        <v>753</v>
      </c>
      <c r="D618" s="6" t="s">
        <v>26</v>
      </c>
      <c r="E618" s="6" t="s">
        <v>114</v>
      </c>
      <c r="F618" s="5">
        <v>30</v>
      </c>
      <c r="G618" s="7">
        <v>845114</v>
      </c>
      <c r="H618" s="7">
        <v>681903</v>
      </c>
    </row>
    <row r="619" spans="1:8" ht="15">
      <c r="A619" s="5">
        <f t="shared" si="9"/>
        <v>615</v>
      </c>
      <c r="B619" s="5">
        <v>41</v>
      </c>
      <c r="C619" s="6" t="s">
        <v>130</v>
      </c>
      <c r="D619" s="6" t="s">
        <v>26</v>
      </c>
      <c r="E619" s="6" t="s">
        <v>114</v>
      </c>
      <c r="F619" s="5">
        <v>30</v>
      </c>
      <c r="G619" s="7">
        <v>1302071</v>
      </c>
      <c r="H619" s="7">
        <v>1037480</v>
      </c>
    </row>
    <row r="620" spans="1:8" ht="15">
      <c r="A620" s="5">
        <f t="shared" si="9"/>
        <v>616</v>
      </c>
      <c r="B620" s="5">
        <v>42</v>
      </c>
      <c r="C620" s="6" t="s">
        <v>1609</v>
      </c>
      <c r="D620" s="6" t="s">
        <v>26</v>
      </c>
      <c r="E620" s="6" t="s">
        <v>114</v>
      </c>
      <c r="F620" s="5">
        <v>30</v>
      </c>
      <c r="G620" s="7">
        <v>614754</v>
      </c>
      <c r="H620" s="7">
        <v>503373</v>
      </c>
    </row>
    <row r="621" spans="1:8" ht="15">
      <c r="A621" s="5">
        <f t="shared" si="9"/>
        <v>617</v>
      </c>
      <c r="B621" s="5">
        <v>42</v>
      </c>
      <c r="C621" s="6" t="s">
        <v>1621</v>
      </c>
      <c r="D621" s="6" t="s">
        <v>26</v>
      </c>
      <c r="E621" s="6" t="s">
        <v>114</v>
      </c>
      <c r="F621" s="5">
        <v>26</v>
      </c>
      <c r="G621" s="7">
        <v>545019</v>
      </c>
      <c r="H621" s="7">
        <v>446659</v>
      </c>
    </row>
    <row r="622" spans="1:8" ht="15">
      <c r="A622" s="5">
        <f t="shared" si="9"/>
        <v>618</v>
      </c>
      <c r="B622" s="5">
        <v>44</v>
      </c>
      <c r="C622" s="6" t="s">
        <v>162</v>
      </c>
      <c r="D622" s="6" t="s">
        <v>163</v>
      </c>
      <c r="E622" s="6" t="s">
        <v>114</v>
      </c>
      <c r="F622" s="5">
        <v>30</v>
      </c>
      <c r="G622" s="7">
        <v>1310376</v>
      </c>
      <c r="H622" s="7">
        <v>1043171</v>
      </c>
    </row>
    <row r="623" spans="1:8" ht="15">
      <c r="A623" s="5">
        <f t="shared" si="9"/>
        <v>619</v>
      </c>
      <c r="B623" s="5">
        <v>44</v>
      </c>
      <c r="C623" s="6" t="s">
        <v>1078</v>
      </c>
      <c r="D623" s="6" t="s">
        <v>179</v>
      </c>
      <c r="E623" s="6" t="s">
        <v>114</v>
      </c>
      <c r="F623" s="5">
        <v>30</v>
      </c>
      <c r="G623" s="7">
        <v>1070964</v>
      </c>
      <c r="H623" s="7">
        <v>844402</v>
      </c>
    </row>
    <row r="624" spans="1:8" ht="15">
      <c r="A624" s="5">
        <f t="shared" si="9"/>
        <v>620</v>
      </c>
      <c r="B624" s="5">
        <v>44</v>
      </c>
      <c r="C624" s="6" t="s">
        <v>662</v>
      </c>
      <c r="D624" s="6" t="s">
        <v>26</v>
      </c>
      <c r="E624" s="6" t="s">
        <v>114</v>
      </c>
      <c r="F624" s="5">
        <v>30</v>
      </c>
      <c r="G624" s="7">
        <v>1096197</v>
      </c>
      <c r="H624" s="7">
        <v>851510</v>
      </c>
    </row>
    <row r="625" spans="1:8" ht="15">
      <c r="A625" s="5">
        <f t="shared" si="9"/>
        <v>621</v>
      </c>
      <c r="B625" s="5">
        <v>44</v>
      </c>
      <c r="C625" s="6" t="s">
        <v>232</v>
      </c>
      <c r="D625" s="6" t="s">
        <v>26</v>
      </c>
      <c r="E625" s="6" t="s">
        <v>114</v>
      </c>
      <c r="F625" s="5">
        <v>30</v>
      </c>
      <c r="G625" s="7">
        <v>1514122</v>
      </c>
      <c r="H625" s="7">
        <v>1200385</v>
      </c>
    </row>
    <row r="626" spans="1:8" ht="15">
      <c r="A626" s="5">
        <f t="shared" si="9"/>
        <v>622</v>
      </c>
      <c r="B626" s="5">
        <v>44</v>
      </c>
      <c r="C626" s="6" t="s">
        <v>131</v>
      </c>
      <c r="D626" s="6" t="s">
        <v>26</v>
      </c>
      <c r="E626" s="6" t="s">
        <v>114</v>
      </c>
      <c r="F626" s="5">
        <v>30</v>
      </c>
      <c r="G626" s="7">
        <v>1691487</v>
      </c>
      <c r="H626" s="7">
        <v>1315940</v>
      </c>
    </row>
    <row r="627" spans="1:8" ht="15">
      <c r="A627" s="5">
        <f t="shared" si="9"/>
        <v>623</v>
      </c>
      <c r="B627" s="5">
        <v>44</v>
      </c>
      <c r="C627" s="6" t="s">
        <v>613</v>
      </c>
      <c r="D627" s="6" t="s">
        <v>26</v>
      </c>
      <c r="E627" s="6" t="s">
        <v>114</v>
      </c>
      <c r="F627" s="5">
        <v>30</v>
      </c>
      <c r="G627" s="7">
        <v>748657</v>
      </c>
      <c r="H627" s="7">
        <v>608737</v>
      </c>
    </row>
    <row r="628" spans="1:8" ht="15">
      <c r="A628" s="5">
        <f t="shared" si="9"/>
        <v>624</v>
      </c>
      <c r="B628" s="5">
        <v>44</v>
      </c>
      <c r="C628" s="6" t="s">
        <v>127</v>
      </c>
      <c r="D628" s="6" t="s">
        <v>26</v>
      </c>
      <c r="E628" s="6" t="s">
        <v>114</v>
      </c>
      <c r="F628" s="5">
        <v>30</v>
      </c>
      <c r="G628" s="7">
        <v>1198076</v>
      </c>
      <c r="H628" s="7">
        <v>956266</v>
      </c>
    </row>
    <row r="629" spans="1:8" ht="15">
      <c r="A629" s="5">
        <f t="shared" si="9"/>
        <v>625</v>
      </c>
      <c r="B629" s="5">
        <v>44</v>
      </c>
      <c r="C629" s="6" t="s">
        <v>123</v>
      </c>
      <c r="D629" s="6" t="s">
        <v>26</v>
      </c>
      <c r="E629" s="6" t="s">
        <v>114</v>
      </c>
      <c r="F629" s="5">
        <v>29</v>
      </c>
      <c r="G629" s="7">
        <v>1126220</v>
      </c>
      <c r="H629" s="7">
        <v>883792</v>
      </c>
    </row>
    <row r="630" spans="1:8" ht="15">
      <c r="A630" s="5">
        <f t="shared" si="9"/>
        <v>626</v>
      </c>
      <c r="B630" s="5">
        <v>44</v>
      </c>
      <c r="C630" s="6" t="s">
        <v>2266</v>
      </c>
      <c r="D630" s="6" t="s">
        <v>119</v>
      </c>
      <c r="E630" s="6" t="s">
        <v>114</v>
      </c>
      <c r="F630" s="5">
        <v>30</v>
      </c>
      <c r="G630" s="7">
        <v>1752307</v>
      </c>
      <c r="H630" s="7">
        <v>1407617</v>
      </c>
    </row>
    <row r="631" spans="1:8" ht="15">
      <c r="A631" s="5">
        <f t="shared" si="9"/>
        <v>627</v>
      </c>
      <c r="B631" s="5">
        <v>44</v>
      </c>
      <c r="C631" s="6" t="s">
        <v>887</v>
      </c>
      <c r="D631" s="6" t="s">
        <v>26</v>
      </c>
      <c r="E631" s="6" t="s">
        <v>114</v>
      </c>
      <c r="F631" s="5">
        <v>30</v>
      </c>
      <c r="G631" s="7">
        <v>675803</v>
      </c>
      <c r="H631" s="7">
        <v>532368</v>
      </c>
    </row>
    <row r="632" spans="1:8" ht="15">
      <c r="A632" s="5">
        <f t="shared" si="9"/>
        <v>628</v>
      </c>
      <c r="B632" s="5">
        <v>44</v>
      </c>
      <c r="C632" s="6" t="s">
        <v>1325</v>
      </c>
      <c r="D632" s="6" t="s">
        <v>75</v>
      </c>
      <c r="E632" s="6" t="s">
        <v>114</v>
      </c>
      <c r="F632" s="5">
        <v>30</v>
      </c>
      <c r="G632" s="7">
        <v>2397559</v>
      </c>
      <c r="H632" s="7">
        <v>1986730</v>
      </c>
    </row>
    <row r="633" spans="1:8" ht="15">
      <c r="A633" s="5">
        <f t="shared" si="9"/>
        <v>629</v>
      </c>
      <c r="B633" s="5">
        <v>44</v>
      </c>
      <c r="C633" s="6" t="s">
        <v>1608</v>
      </c>
      <c r="D633" s="6" t="s">
        <v>26</v>
      </c>
      <c r="E633" s="6" t="s">
        <v>114</v>
      </c>
      <c r="F633" s="5">
        <v>30</v>
      </c>
      <c r="G633" s="7">
        <v>774703</v>
      </c>
      <c r="H633" s="7">
        <v>629790</v>
      </c>
    </row>
    <row r="634" spans="1:8" ht="15">
      <c r="A634" s="5">
        <f t="shared" si="9"/>
        <v>630</v>
      </c>
      <c r="B634" s="5">
        <v>44</v>
      </c>
      <c r="C634" s="6" t="s">
        <v>718</v>
      </c>
      <c r="D634" s="6" t="s">
        <v>26</v>
      </c>
      <c r="E634" s="6" t="s">
        <v>114</v>
      </c>
      <c r="F634" s="5">
        <v>30</v>
      </c>
      <c r="G634" s="7">
        <v>768514</v>
      </c>
      <c r="H634" s="7">
        <v>554491</v>
      </c>
    </row>
    <row r="635" spans="1:8" ht="15">
      <c r="A635" s="5">
        <f t="shared" si="9"/>
        <v>631</v>
      </c>
      <c r="B635" s="5">
        <v>44</v>
      </c>
      <c r="C635" s="6" t="s">
        <v>1336</v>
      </c>
      <c r="D635" s="6" t="s">
        <v>119</v>
      </c>
      <c r="E635" s="6" t="s">
        <v>114</v>
      </c>
      <c r="F635" s="5">
        <v>30</v>
      </c>
      <c r="G635" s="7">
        <v>1109926</v>
      </c>
      <c r="H635" s="7">
        <v>890559</v>
      </c>
    </row>
    <row r="636" spans="1:8" ht="15">
      <c r="A636" s="5">
        <f t="shared" si="9"/>
        <v>632</v>
      </c>
      <c r="B636" s="5">
        <v>44</v>
      </c>
      <c r="C636" s="6" t="s">
        <v>2224</v>
      </c>
      <c r="D636" s="6" t="s">
        <v>26</v>
      </c>
      <c r="E636" s="6" t="s">
        <v>114</v>
      </c>
      <c r="F636" s="5">
        <v>30</v>
      </c>
      <c r="G636" s="7">
        <v>782645</v>
      </c>
      <c r="H636" s="7">
        <v>617225</v>
      </c>
    </row>
    <row r="637" spans="1:8" ht="15">
      <c r="A637" s="5">
        <f t="shared" si="9"/>
        <v>633</v>
      </c>
      <c r="B637" s="5">
        <v>14</v>
      </c>
      <c r="C637" s="6" t="s">
        <v>624</v>
      </c>
      <c r="D637" s="6" t="s">
        <v>26</v>
      </c>
      <c r="E637" s="6" t="s">
        <v>120</v>
      </c>
      <c r="F637" s="5">
        <v>30</v>
      </c>
      <c r="G637" s="7">
        <v>411829</v>
      </c>
      <c r="H637" s="7">
        <v>333481</v>
      </c>
    </row>
    <row r="638" spans="1:8" ht="15">
      <c r="A638" s="5">
        <f t="shared" si="9"/>
        <v>634</v>
      </c>
      <c r="B638" s="5">
        <v>20</v>
      </c>
      <c r="C638" s="6" t="s">
        <v>1085</v>
      </c>
      <c r="D638" s="6" t="s">
        <v>26</v>
      </c>
      <c r="E638" s="6" t="s">
        <v>120</v>
      </c>
      <c r="F638" s="5">
        <v>30</v>
      </c>
      <c r="G638" s="7">
        <v>583394</v>
      </c>
      <c r="H638" s="7">
        <v>468442</v>
      </c>
    </row>
    <row r="639" spans="1:8" ht="15">
      <c r="A639" s="5">
        <f t="shared" si="9"/>
        <v>635</v>
      </c>
      <c r="B639" s="5">
        <v>22</v>
      </c>
      <c r="C639" s="6" t="s">
        <v>1725</v>
      </c>
      <c r="D639" s="6" t="s">
        <v>26</v>
      </c>
      <c r="E639" s="6" t="s">
        <v>120</v>
      </c>
      <c r="F639" s="5">
        <v>30</v>
      </c>
      <c r="G639" s="7">
        <v>496884</v>
      </c>
      <c r="H639" s="7">
        <v>462383</v>
      </c>
    </row>
    <row r="640" spans="1:8" ht="15">
      <c r="A640" s="5">
        <f t="shared" si="9"/>
        <v>636</v>
      </c>
      <c r="B640" s="5">
        <v>24</v>
      </c>
      <c r="C640" s="6" t="s">
        <v>960</v>
      </c>
      <c r="D640" s="6" t="s">
        <v>26</v>
      </c>
      <c r="E640" s="6" t="s">
        <v>120</v>
      </c>
      <c r="F640" s="5">
        <v>30</v>
      </c>
      <c r="G640" s="7">
        <v>375344</v>
      </c>
      <c r="H640" s="7">
        <v>307570</v>
      </c>
    </row>
    <row r="641" spans="1:8" ht="15">
      <c r="A641" s="5">
        <f t="shared" si="9"/>
        <v>637</v>
      </c>
      <c r="B641" s="5">
        <v>27</v>
      </c>
      <c r="C641" s="6" t="s">
        <v>422</v>
      </c>
      <c r="D641" s="6" t="s">
        <v>26</v>
      </c>
      <c r="E641" s="6" t="s">
        <v>120</v>
      </c>
      <c r="F641" s="5">
        <v>30</v>
      </c>
      <c r="G641" s="7">
        <v>980032</v>
      </c>
      <c r="H641" s="7">
        <v>774426</v>
      </c>
    </row>
    <row r="642" spans="1:8" ht="15">
      <c r="A642" s="5">
        <f t="shared" si="9"/>
        <v>638</v>
      </c>
      <c r="B642" s="5">
        <v>27</v>
      </c>
      <c r="C642" s="6" t="s">
        <v>1032</v>
      </c>
      <c r="D642" s="6" t="s">
        <v>26</v>
      </c>
      <c r="E642" s="6" t="s">
        <v>120</v>
      </c>
      <c r="F642" s="5">
        <v>30</v>
      </c>
      <c r="G642" s="7">
        <v>788985</v>
      </c>
      <c r="H642" s="7">
        <v>632081</v>
      </c>
    </row>
    <row r="643" spans="1:8" ht="15">
      <c r="A643" s="5">
        <f t="shared" si="9"/>
        <v>639</v>
      </c>
      <c r="B643" s="5">
        <v>27</v>
      </c>
      <c r="C643" s="6" t="s">
        <v>622</v>
      </c>
      <c r="D643" s="6" t="s">
        <v>26</v>
      </c>
      <c r="E643" s="6" t="s">
        <v>120</v>
      </c>
      <c r="F643" s="5">
        <v>30</v>
      </c>
      <c r="G643" s="7">
        <v>745767</v>
      </c>
      <c r="H643" s="7">
        <v>574778</v>
      </c>
    </row>
    <row r="644" spans="1:8" ht="15">
      <c r="A644" s="5">
        <f t="shared" si="9"/>
        <v>640</v>
      </c>
      <c r="B644" s="5">
        <v>27</v>
      </c>
      <c r="C644" s="6" t="s">
        <v>820</v>
      </c>
      <c r="D644" s="6" t="s">
        <v>26</v>
      </c>
      <c r="E644" s="6" t="s">
        <v>120</v>
      </c>
      <c r="F644" s="5">
        <v>30</v>
      </c>
      <c r="G644" s="7">
        <v>543018</v>
      </c>
      <c r="H644" s="7">
        <v>426831</v>
      </c>
    </row>
    <row r="645" spans="1:8" ht="15">
      <c r="A645" s="5">
        <f t="shared" si="9"/>
        <v>641</v>
      </c>
      <c r="B645" s="5">
        <v>30</v>
      </c>
      <c r="C645" s="6" t="s">
        <v>1293</v>
      </c>
      <c r="D645" s="6" t="s">
        <v>26</v>
      </c>
      <c r="E645" s="6" t="s">
        <v>120</v>
      </c>
      <c r="F645" s="5">
        <v>30</v>
      </c>
      <c r="G645" s="7">
        <v>515698</v>
      </c>
      <c r="H645" s="7">
        <v>421104</v>
      </c>
    </row>
    <row r="646" spans="1:8" ht="15">
      <c r="A646" s="5">
        <f t="shared" si="9"/>
        <v>642</v>
      </c>
      <c r="B646" s="5">
        <v>30</v>
      </c>
      <c r="C646" s="6" t="s">
        <v>1802</v>
      </c>
      <c r="D646" s="6" t="s">
        <v>26</v>
      </c>
      <c r="E646" s="6" t="s">
        <v>120</v>
      </c>
      <c r="F646" s="5">
        <v>30</v>
      </c>
      <c r="G646" s="7">
        <v>400489</v>
      </c>
      <c r="H646" s="7">
        <v>330295</v>
      </c>
    </row>
    <row r="647" spans="1:8" ht="15">
      <c r="A647" s="5">
        <f aca="true" t="shared" si="10" ref="A647:A710">A646+1</f>
        <v>643</v>
      </c>
      <c r="B647" s="5">
        <v>30</v>
      </c>
      <c r="C647" s="6" t="s">
        <v>1781</v>
      </c>
      <c r="D647" s="6" t="s">
        <v>26</v>
      </c>
      <c r="E647" s="6" t="s">
        <v>120</v>
      </c>
      <c r="F647" s="5">
        <v>30</v>
      </c>
      <c r="G647" s="7">
        <v>769165</v>
      </c>
      <c r="H647" s="7">
        <v>629036</v>
      </c>
    </row>
    <row r="648" spans="1:8" ht="15">
      <c r="A648" s="5">
        <f t="shared" si="10"/>
        <v>644</v>
      </c>
      <c r="B648" s="5">
        <v>31</v>
      </c>
      <c r="C648" s="6" t="s">
        <v>1303</v>
      </c>
      <c r="D648" s="6" t="s">
        <v>26</v>
      </c>
      <c r="E648" s="6" t="s">
        <v>120</v>
      </c>
      <c r="F648" s="5">
        <v>30</v>
      </c>
      <c r="G648" s="7">
        <v>453614</v>
      </c>
      <c r="H648" s="7">
        <v>371472</v>
      </c>
    </row>
    <row r="649" spans="1:8" ht="15">
      <c r="A649" s="5">
        <f t="shared" si="10"/>
        <v>645</v>
      </c>
      <c r="B649" s="5">
        <v>32</v>
      </c>
      <c r="C649" s="6" t="s">
        <v>1803</v>
      </c>
      <c r="D649" s="6" t="s">
        <v>26</v>
      </c>
      <c r="E649" s="6" t="s">
        <v>120</v>
      </c>
      <c r="F649" s="5">
        <v>30</v>
      </c>
      <c r="G649" s="7">
        <v>621172</v>
      </c>
      <c r="H649" s="7">
        <v>507705</v>
      </c>
    </row>
    <row r="650" spans="1:8" ht="15">
      <c r="A650" s="5">
        <f t="shared" si="10"/>
        <v>646</v>
      </c>
      <c r="B650" s="5">
        <v>34</v>
      </c>
      <c r="C650" s="6" t="s">
        <v>775</v>
      </c>
      <c r="D650" s="6" t="s">
        <v>26</v>
      </c>
      <c r="E650" s="6" t="s">
        <v>120</v>
      </c>
      <c r="F650" s="5">
        <v>30</v>
      </c>
      <c r="G650" s="7">
        <v>671127</v>
      </c>
      <c r="H650" s="7">
        <v>547844</v>
      </c>
    </row>
    <row r="651" spans="1:8" ht="15">
      <c r="A651" s="5">
        <f t="shared" si="10"/>
        <v>647</v>
      </c>
      <c r="B651" s="5">
        <v>35</v>
      </c>
      <c r="C651" s="6" t="s">
        <v>819</v>
      </c>
      <c r="D651" s="6" t="s">
        <v>26</v>
      </c>
      <c r="E651" s="6" t="s">
        <v>120</v>
      </c>
      <c r="F651" s="5">
        <v>30</v>
      </c>
      <c r="G651" s="7">
        <v>1003663</v>
      </c>
      <c r="H651" s="7">
        <v>806074</v>
      </c>
    </row>
    <row r="652" spans="1:8" ht="15">
      <c r="A652" s="5">
        <f t="shared" si="10"/>
        <v>648</v>
      </c>
      <c r="B652" s="5">
        <v>35</v>
      </c>
      <c r="C652" s="6" t="s">
        <v>1109</v>
      </c>
      <c r="D652" s="6" t="s">
        <v>26</v>
      </c>
      <c r="E652" s="6" t="s">
        <v>120</v>
      </c>
      <c r="F652" s="5">
        <v>30</v>
      </c>
      <c r="G652" s="7">
        <v>661743</v>
      </c>
      <c r="H652" s="7">
        <v>545121</v>
      </c>
    </row>
    <row r="653" spans="1:8" ht="15">
      <c r="A653" s="5">
        <f t="shared" si="10"/>
        <v>649</v>
      </c>
      <c r="B653" s="5">
        <v>36</v>
      </c>
      <c r="C653" s="6" t="s">
        <v>623</v>
      </c>
      <c r="D653" s="6" t="s">
        <v>26</v>
      </c>
      <c r="E653" s="6" t="s">
        <v>120</v>
      </c>
      <c r="F653" s="5">
        <v>30</v>
      </c>
      <c r="G653" s="7">
        <v>746953</v>
      </c>
      <c r="H653" s="7">
        <v>607375</v>
      </c>
    </row>
    <row r="654" spans="1:8" ht="15">
      <c r="A654" s="5">
        <f t="shared" si="10"/>
        <v>650</v>
      </c>
      <c r="B654" s="5">
        <v>36</v>
      </c>
      <c r="C654" s="6" t="s">
        <v>619</v>
      </c>
      <c r="D654" s="6" t="s">
        <v>26</v>
      </c>
      <c r="E654" s="6" t="s">
        <v>120</v>
      </c>
      <c r="F654" s="5">
        <v>30</v>
      </c>
      <c r="G654" s="7">
        <v>708576</v>
      </c>
      <c r="H654" s="7">
        <v>576809</v>
      </c>
    </row>
    <row r="655" spans="1:8" ht="15">
      <c r="A655" s="5">
        <f t="shared" si="10"/>
        <v>651</v>
      </c>
      <c r="B655" s="5">
        <v>36</v>
      </c>
      <c r="C655" s="6" t="s">
        <v>1782</v>
      </c>
      <c r="D655" s="6" t="s">
        <v>26</v>
      </c>
      <c r="E655" s="6" t="s">
        <v>120</v>
      </c>
      <c r="F655" s="5">
        <v>30</v>
      </c>
      <c r="G655" s="7">
        <v>528686</v>
      </c>
      <c r="H655" s="7">
        <v>435907</v>
      </c>
    </row>
    <row r="656" spans="1:8" ht="15">
      <c r="A656" s="5">
        <f t="shared" si="10"/>
        <v>652</v>
      </c>
      <c r="B656" s="5">
        <v>38</v>
      </c>
      <c r="C656" s="6" t="s">
        <v>418</v>
      </c>
      <c r="D656" s="6" t="s">
        <v>26</v>
      </c>
      <c r="E656" s="6" t="s">
        <v>120</v>
      </c>
      <c r="F656" s="5">
        <v>30</v>
      </c>
      <c r="G656" s="7">
        <v>1026260</v>
      </c>
      <c r="H656" s="7">
        <v>823320</v>
      </c>
    </row>
    <row r="657" spans="1:8" ht="15">
      <c r="A657" s="5">
        <f t="shared" si="10"/>
        <v>653</v>
      </c>
      <c r="B657" s="5">
        <v>38</v>
      </c>
      <c r="C657" s="6" t="s">
        <v>435</v>
      </c>
      <c r="D657" s="6" t="s">
        <v>26</v>
      </c>
      <c r="E657" s="6" t="s">
        <v>120</v>
      </c>
      <c r="F657" s="5">
        <v>30</v>
      </c>
      <c r="G657" s="7">
        <v>1116051</v>
      </c>
      <c r="H657" s="7">
        <v>884138</v>
      </c>
    </row>
    <row r="658" spans="1:8" ht="15">
      <c r="A658" s="5">
        <f t="shared" si="10"/>
        <v>654</v>
      </c>
      <c r="B658" s="5">
        <v>38</v>
      </c>
      <c r="C658" s="6" t="s">
        <v>436</v>
      </c>
      <c r="D658" s="6" t="s">
        <v>26</v>
      </c>
      <c r="E658" s="6" t="s">
        <v>120</v>
      </c>
      <c r="F658" s="5">
        <v>30</v>
      </c>
      <c r="G658" s="7">
        <v>695825</v>
      </c>
      <c r="H658" s="7">
        <v>567679</v>
      </c>
    </row>
    <row r="659" spans="1:8" ht="15">
      <c r="A659" s="5">
        <f t="shared" si="10"/>
        <v>655</v>
      </c>
      <c r="B659" s="5">
        <v>40</v>
      </c>
      <c r="C659" s="6" t="s">
        <v>898</v>
      </c>
      <c r="D659" s="6" t="s">
        <v>26</v>
      </c>
      <c r="E659" s="6" t="s">
        <v>120</v>
      </c>
      <c r="F659" s="5">
        <v>30</v>
      </c>
      <c r="G659" s="7">
        <v>713490</v>
      </c>
      <c r="H659" s="7">
        <v>580695</v>
      </c>
    </row>
    <row r="660" spans="1:8" ht="15">
      <c r="A660" s="5">
        <f t="shared" si="10"/>
        <v>656</v>
      </c>
      <c r="B660" s="5">
        <v>40</v>
      </c>
      <c r="C660" s="6" t="s">
        <v>818</v>
      </c>
      <c r="D660" s="6" t="s">
        <v>26</v>
      </c>
      <c r="E660" s="6" t="s">
        <v>120</v>
      </c>
      <c r="F660" s="5">
        <v>30</v>
      </c>
      <c r="G660" s="7">
        <v>746471</v>
      </c>
      <c r="H660" s="7">
        <v>605972</v>
      </c>
    </row>
    <row r="661" spans="1:8" ht="15">
      <c r="A661" s="5">
        <f t="shared" si="10"/>
        <v>657</v>
      </c>
      <c r="B661" s="5">
        <v>42</v>
      </c>
      <c r="C661" s="6" t="s">
        <v>1261</v>
      </c>
      <c r="D661" s="6" t="s">
        <v>26</v>
      </c>
      <c r="E661" s="6" t="s">
        <v>120</v>
      </c>
      <c r="F661" s="5">
        <v>30</v>
      </c>
      <c r="G661" s="7">
        <v>791928</v>
      </c>
      <c r="H661" s="7">
        <v>639891</v>
      </c>
    </row>
    <row r="662" spans="1:8" ht="15">
      <c r="A662" s="5">
        <f t="shared" si="10"/>
        <v>658</v>
      </c>
      <c r="B662" s="5">
        <v>42</v>
      </c>
      <c r="C662" s="6" t="s">
        <v>774</v>
      </c>
      <c r="D662" s="6" t="s">
        <v>26</v>
      </c>
      <c r="E662" s="6" t="s">
        <v>120</v>
      </c>
      <c r="F662" s="5">
        <v>30</v>
      </c>
      <c r="G662" s="7">
        <v>779742</v>
      </c>
      <c r="H662" s="7">
        <v>634111</v>
      </c>
    </row>
    <row r="663" spans="1:8" ht="15">
      <c r="A663" s="5">
        <f t="shared" si="10"/>
        <v>659</v>
      </c>
      <c r="B663" s="5">
        <v>44</v>
      </c>
      <c r="C663" s="6" t="s">
        <v>434</v>
      </c>
      <c r="D663" s="6" t="s">
        <v>26</v>
      </c>
      <c r="E663" s="6" t="s">
        <v>120</v>
      </c>
      <c r="F663" s="5">
        <v>30</v>
      </c>
      <c r="G663" s="7">
        <v>918508</v>
      </c>
      <c r="H663" s="7">
        <v>740382</v>
      </c>
    </row>
    <row r="664" spans="1:8" ht="15">
      <c r="A664" s="5">
        <f t="shared" si="10"/>
        <v>660</v>
      </c>
      <c r="B664" s="5">
        <v>44</v>
      </c>
      <c r="C664" s="6" t="s">
        <v>702</v>
      </c>
      <c r="D664" s="6" t="s">
        <v>26</v>
      </c>
      <c r="E664" s="6" t="s">
        <v>120</v>
      </c>
      <c r="F664" s="5">
        <v>30</v>
      </c>
      <c r="G664" s="7">
        <v>1238638</v>
      </c>
      <c r="H664" s="7">
        <v>988041</v>
      </c>
    </row>
    <row r="665" spans="1:8" ht="15">
      <c r="A665" s="5">
        <f t="shared" si="10"/>
        <v>661</v>
      </c>
      <c r="B665" s="5">
        <v>44</v>
      </c>
      <c r="C665" s="6" t="s">
        <v>866</v>
      </c>
      <c r="D665" s="6" t="s">
        <v>26</v>
      </c>
      <c r="E665" s="6" t="s">
        <v>120</v>
      </c>
      <c r="F665" s="5">
        <v>30</v>
      </c>
      <c r="G665" s="7">
        <v>891053</v>
      </c>
      <c r="H665" s="7">
        <v>720577</v>
      </c>
    </row>
    <row r="666" spans="1:8" ht="15">
      <c r="A666" s="5">
        <f t="shared" si="10"/>
        <v>662</v>
      </c>
      <c r="B666" s="5">
        <v>44</v>
      </c>
      <c r="C666" s="6" t="s">
        <v>1155</v>
      </c>
      <c r="D666" s="6" t="s">
        <v>26</v>
      </c>
      <c r="E666" s="6" t="s">
        <v>120</v>
      </c>
      <c r="F666" s="5">
        <v>30</v>
      </c>
      <c r="G666" s="7">
        <v>756528</v>
      </c>
      <c r="H666" s="7">
        <v>605958</v>
      </c>
    </row>
    <row r="667" spans="1:8" ht="15">
      <c r="A667" s="5">
        <f t="shared" si="10"/>
        <v>663</v>
      </c>
      <c r="B667" s="5">
        <v>44</v>
      </c>
      <c r="C667" s="6" t="s">
        <v>428</v>
      </c>
      <c r="D667" s="6" t="s">
        <v>26</v>
      </c>
      <c r="E667" s="6" t="s">
        <v>120</v>
      </c>
      <c r="F667" s="5">
        <v>30</v>
      </c>
      <c r="G667" s="7">
        <v>884556</v>
      </c>
      <c r="H667" s="7">
        <v>713826</v>
      </c>
    </row>
    <row r="668" spans="1:8" ht="15">
      <c r="A668" s="5">
        <f t="shared" si="10"/>
        <v>664</v>
      </c>
      <c r="B668" s="5">
        <v>44</v>
      </c>
      <c r="C668" s="6" t="s">
        <v>1244</v>
      </c>
      <c r="D668" s="6" t="s">
        <v>26</v>
      </c>
      <c r="E668" s="6" t="s">
        <v>120</v>
      </c>
      <c r="F668" s="5">
        <v>30</v>
      </c>
      <c r="G668" s="7">
        <v>755795</v>
      </c>
      <c r="H668" s="7">
        <v>600014</v>
      </c>
    </row>
    <row r="669" spans="1:8" ht="15">
      <c r="A669" s="5">
        <f t="shared" si="10"/>
        <v>665</v>
      </c>
      <c r="B669" s="5">
        <v>44</v>
      </c>
      <c r="C669" s="6" t="s">
        <v>1729</v>
      </c>
      <c r="D669" s="6" t="s">
        <v>26</v>
      </c>
      <c r="E669" s="6" t="s">
        <v>120</v>
      </c>
      <c r="F669" s="5">
        <v>30</v>
      </c>
      <c r="G669" s="7">
        <v>721297</v>
      </c>
      <c r="H669" s="7">
        <v>588814</v>
      </c>
    </row>
    <row r="670" spans="1:8" ht="15">
      <c r="A670" s="5">
        <f t="shared" si="10"/>
        <v>666</v>
      </c>
      <c r="B670" s="5">
        <v>44</v>
      </c>
      <c r="C670" s="6" t="s">
        <v>617</v>
      </c>
      <c r="D670" s="6" t="s">
        <v>26</v>
      </c>
      <c r="E670" s="6" t="s">
        <v>120</v>
      </c>
      <c r="F670" s="5">
        <v>30</v>
      </c>
      <c r="G670" s="7">
        <v>901154</v>
      </c>
      <c r="H670" s="7">
        <v>715403</v>
      </c>
    </row>
    <row r="671" spans="1:8" ht="15">
      <c r="A671" s="5">
        <f t="shared" si="10"/>
        <v>667</v>
      </c>
      <c r="B671" s="5">
        <v>44</v>
      </c>
      <c r="C671" s="6" t="s">
        <v>1540</v>
      </c>
      <c r="D671" s="6" t="s">
        <v>26</v>
      </c>
      <c r="E671" s="6" t="s">
        <v>120</v>
      </c>
      <c r="F671" s="5">
        <v>30</v>
      </c>
      <c r="G671" s="7">
        <v>825940</v>
      </c>
      <c r="H671" s="7">
        <v>670062</v>
      </c>
    </row>
    <row r="672" spans="1:8" ht="15">
      <c r="A672" s="5">
        <f t="shared" si="10"/>
        <v>668</v>
      </c>
      <c r="B672" s="5">
        <v>44</v>
      </c>
      <c r="C672" s="6" t="s">
        <v>1805</v>
      </c>
      <c r="D672" s="6" t="s">
        <v>26</v>
      </c>
      <c r="E672" s="6" t="s">
        <v>120</v>
      </c>
      <c r="F672" s="5">
        <v>30</v>
      </c>
      <c r="G672" s="7">
        <v>728463</v>
      </c>
      <c r="H672" s="7">
        <v>597800</v>
      </c>
    </row>
    <row r="673" spans="1:8" ht="15">
      <c r="A673" s="5">
        <f t="shared" si="10"/>
        <v>669</v>
      </c>
      <c r="B673" s="5">
        <v>44</v>
      </c>
      <c r="C673" s="6" t="s">
        <v>620</v>
      </c>
      <c r="D673" s="6" t="s">
        <v>26</v>
      </c>
      <c r="E673" s="6" t="s">
        <v>120</v>
      </c>
      <c r="F673" s="5">
        <v>30</v>
      </c>
      <c r="G673" s="7">
        <v>839556</v>
      </c>
      <c r="H673" s="7">
        <v>678522</v>
      </c>
    </row>
    <row r="674" spans="1:8" ht="15">
      <c r="A674" s="5">
        <f t="shared" si="10"/>
        <v>670</v>
      </c>
      <c r="B674" s="5">
        <v>44</v>
      </c>
      <c r="C674" s="6" t="s">
        <v>433</v>
      </c>
      <c r="D674" s="6" t="s">
        <v>26</v>
      </c>
      <c r="E674" s="6" t="s">
        <v>120</v>
      </c>
      <c r="F674" s="5">
        <v>30</v>
      </c>
      <c r="G674" s="7">
        <v>948692</v>
      </c>
      <c r="H674" s="7">
        <v>762917</v>
      </c>
    </row>
    <row r="675" spans="1:8" ht="15">
      <c r="A675" s="5">
        <f t="shared" si="10"/>
        <v>671</v>
      </c>
      <c r="B675" s="5">
        <v>44</v>
      </c>
      <c r="C675" s="6" t="s">
        <v>1108</v>
      </c>
      <c r="D675" s="6" t="s">
        <v>26</v>
      </c>
      <c r="E675" s="6" t="s">
        <v>120</v>
      </c>
      <c r="F675" s="5">
        <v>30</v>
      </c>
      <c r="G675" s="7">
        <v>976471</v>
      </c>
      <c r="H675" s="7">
        <v>786858</v>
      </c>
    </row>
    <row r="676" spans="1:8" ht="15">
      <c r="A676" s="5">
        <f t="shared" si="10"/>
        <v>672</v>
      </c>
      <c r="B676" s="5">
        <v>44</v>
      </c>
      <c r="C676" s="6" t="s">
        <v>703</v>
      </c>
      <c r="D676" s="6" t="s">
        <v>26</v>
      </c>
      <c r="E676" s="6" t="s">
        <v>120</v>
      </c>
      <c r="F676" s="5">
        <v>30</v>
      </c>
      <c r="G676" s="7">
        <v>813195</v>
      </c>
      <c r="H676" s="7">
        <v>660166</v>
      </c>
    </row>
    <row r="677" spans="1:8" ht="15">
      <c r="A677" s="5">
        <f t="shared" si="10"/>
        <v>673</v>
      </c>
      <c r="B677" s="5">
        <v>44</v>
      </c>
      <c r="C677" s="6" t="s">
        <v>430</v>
      </c>
      <c r="D677" s="6" t="s">
        <v>26</v>
      </c>
      <c r="E677" s="6" t="s">
        <v>120</v>
      </c>
      <c r="F677" s="5">
        <v>30</v>
      </c>
      <c r="G677" s="7">
        <v>1401024</v>
      </c>
      <c r="H677" s="7">
        <v>1114114</v>
      </c>
    </row>
    <row r="678" spans="1:8" ht="15">
      <c r="A678" s="5">
        <f t="shared" si="10"/>
        <v>674</v>
      </c>
      <c r="B678" s="5">
        <v>44</v>
      </c>
      <c r="C678" s="6" t="s">
        <v>425</v>
      </c>
      <c r="D678" s="6" t="s">
        <v>75</v>
      </c>
      <c r="E678" s="6" t="s">
        <v>120</v>
      </c>
      <c r="F678" s="5">
        <v>30</v>
      </c>
      <c r="G678" s="7">
        <v>2893259</v>
      </c>
      <c r="H678" s="7">
        <v>2405280</v>
      </c>
    </row>
    <row r="679" spans="1:8" ht="15">
      <c r="A679" s="5">
        <f t="shared" si="10"/>
        <v>675</v>
      </c>
      <c r="B679" s="5">
        <v>44</v>
      </c>
      <c r="C679" s="6" t="s">
        <v>118</v>
      </c>
      <c r="D679" s="6" t="s">
        <v>119</v>
      </c>
      <c r="E679" s="6" t="s">
        <v>120</v>
      </c>
      <c r="F679" s="5">
        <v>30</v>
      </c>
      <c r="G679" s="7">
        <v>1814377</v>
      </c>
      <c r="H679" s="7">
        <v>1464894</v>
      </c>
    </row>
    <row r="680" spans="1:8" ht="15">
      <c r="A680" s="5">
        <f t="shared" si="10"/>
        <v>676</v>
      </c>
      <c r="B680" s="5">
        <v>44</v>
      </c>
      <c r="C680" s="6" t="s">
        <v>867</v>
      </c>
      <c r="D680" s="6" t="s">
        <v>26</v>
      </c>
      <c r="E680" s="6" t="s">
        <v>120</v>
      </c>
      <c r="F680" s="5">
        <v>30</v>
      </c>
      <c r="G680" s="7">
        <v>791236</v>
      </c>
      <c r="H680" s="7">
        <v>641161</v>
      </c>
    </row>
    <row r="681" spans="1:8" ht="15">
      <c r="A681" s="5">
        <f t="shared" si="10"/>
        <v>677</v>
      </c>
      <c r="B681" s="5">
        <v>44</v>
      </c>
      <c r="C681" s="6" t="s">
        <v>958</v>
      </c>
      <c r="D681" s="6" t="s">
        <v>26</v>
      </c>
      <c r="E681" s="6" t="s">
        <v>120</v>
      </c>
      <c r="F681" s="5">
        <v>30</v>
      </c>
      <c r="G681" s="7">
        <v>770394</v>
      </c>
      <c r="H681" s="7">
        <v>625954</v>
      </c>
    </row>
    <row r="682" spans="1:8" ht="15">
      <c r="A682" s="5">
        <f t="shared" si="10"/>
        <v>678</v>
      </c>
      <c r="B682" s="5">
        <v>44</v>
      </c>
      <c r="C682" s="6" t="s">
        <v>621</v>
      </c>
      <c r="D682" s="6" t="s">
        <v>26</v>
      </c>
      <c r="E682" s="6" t="s">
        <v>120</v>
      </c>
      <c r="F682" s="5">
        <v>30</v>
      </c>
      <c r="G682" s="7">
        <v>899345</v>
      </c>
      <c r="H682" s="7">
        <v>725288</v>
      </c>
    </row>
    <row r="683" spans="1:8" ht="15">
      <c r="A683" s="5">
        <f t="shared" si="10"/>
        <v>679</v>
      </c>
      <c r="B683" s="5">
        <v>44</v>
      </c>
      <c r="C683" s="6" t="s">
        <v>1552</v>
      </c>
      <c r="D683" s="6" t="s">
        <v>26</v>
      </c>
      <c r="E683" s="6" t="s">
        <v>120</v>
      </c>
      <c r="F683" s="5">
        <v>30</v>
      </c>
      <c r="G683" s="7">
        <v>672737</v>
      </c>
      <c r="H683" s="7">
        <v>538014</v>
      </c>
    </row>
    <row r="684" spans="1:8" ht="15">
      <c r="A684" s="5">
        <f t="shared" si="10"/>
        <v>680</v>
      </c>
      <c r="B684" s="5">
        <v>44</v>
      </c>
      <c r="C684" s="6" t="s">
        <v>709</v>
      </c>
      <c r="D684" s="6" t="s">
        <v>26</v>
      </c>
      <c r="E684" s="6" t="s">
        <v>120</v>
      </c>
      <c r="F684" s="5">
        <v>30</v>
      </c>
      <c r="G684" s="7">
        <v>1224974</v>
      </c>
      <c r="H684" s="7">
        <v>976724</v>
      </c>
    </row>
    <row r="685" spans="1:8" ht="15">
      <c r="A685" s="5">
        <f t="shared" si="10"/>
        <v>681</v>
      </c>
      <c r="B685" s="5">
        <v>44</v>
      </c>
      <c r="C685" s="6" t="s">
        <v>421</v>
      </c>
      <c r="D685" s="6" t="s">
        <v>26</v>
      </c>
      <c r="E685" s="6" t="s">
        <v>120</v>
      </c>
      <c r="F685" s="5">
        <v>30</v>
      </c>
      <c r="G685" s="7">
        <v>1279390</v>
      </c>
      <c r="H685" s="7">
        <v>1018876</v>
      </c>
    </row>
    <row r="686" spans="1:8" ht="15">
      <c r="A686" s="5">
        <f t="shared" si="10"/>
        <v>682</v>
      </c>
      <c r="B686" s="5">
        <v>44</v>
      </c>
      <c r="C686" s="6" t="s">
        <v>644</v>
      </c>
      <c r="D686" s="6" t="s">
        <v>26</v>
      </c>
      <c r="E686" s="6" t="s">
        <v>120</v>
      </c>
      <c r="F686" s="5">
        <v>30</v>
      </c>
      <c r="G686" s="7">
        <v>1317481</v>
      </c>
      <c r="H686" s="7">
        <v>1048353</v>
      </c>
    </row>
    <row r="687" spans="1:8" ht="15">
      <c r="A687" s="5">
        <f t="shared" si="10"/>
        <v>683</v>
      </c>
      <c r="B687" s="5">
        <v>44</v>
      </c>
      <c r="C687" s="6" t="s">
        <v>1551</v>
      </c>
      <c r="D687" s="6" t="s">
        <v>26</v>
      </c>
      <c r="E687" s="6" t="s">
        <v>120</v>
      </c>
      <c r="F687" s="5">
        <v>30</v>
      </c>
      <c r="G687" s="7">
        <v>721297</v>
      </c>
      <c r="H687" s="7">
        <v>588814</v>
      </c>
    </row>
    <row r="688" spans="1:8" ht="15">
      <c r="A688" s="5">
        <f t="shared" si="10"/>
        <v>684</v>
      </c>
      <c r="B688" s="5">
        <v>44</v>
      </c>
      <c r="C688" s="6" t="s">
        <v>429</v>
      </c>
      <c r="D688" s="6" t="s">
        <v>26</v>
      </c>
      <c r="E688" s="6" t="s">
        <v>120</v>
      </c>
      <c r="F688" s="5">
        <v>29</v>
      </c>
      <c r="G688" s="7">
        <v>930658</v>
      </c>
      <c r="H688" s="7">
        <v>732510</v>
      </c>
    </row>
    <row r="689" spans="1:8" ht="15">
      <c r="A689" s="5">
        <f t="shared" si="10"/>
        <v>685</v>
      </c>
      <c r="B689" s="5">
        <v>44</v>
      </c>
      <c r="C689" s="6" t="s">
        <v>1110</v>
      </c>
      <c r="D689" s="6" t="s">
        <v>26</v>
      </c>
      <c r="E689" s="6" t="s">
        <v>120</v>
      </c>
      <c r="F689" s="5">
        <v>30</v>
      </c>
      <c r="G689" s="7">
        <v>930393</v>
      </c>
      <c r="H689" s="7">
        <v>751163</v>
      </c>
    </row>
    <row r="690" spans="1:8" ht="15">
      <c r="A690" s="5">
        <f t="shared" si="10"/>
        <v>686</v>
      </c>
      <c r="B690" s="5">
        <v>44</v>
      </c>
      <c r="C690" s="6" t="s">
        <v>432</v>
      </c>
      <c r="D690" s="6" t="s">
        <v>163</v>
      </c>
      <c r="E690" s="6" t="s">
        <v>120</v>
      </c>
      <c r="F690" s="5">
        <v>30</v>
      </c>
      <c r="G690" s="7">
        <v>1530275</v>
      </c>
      <c r="H690" s="7">
        <v>1210976</v>
      </c>
    </row>
    <row r="691" spans="1:8" ht="15">
      <c r="A691" s="5">
        <f t="shared" si="10"/>
        <v>687</v>
      </c>
      <c r="B691" s="5">
        <v>44</v>
      </c>
      <c r="C691" s="6" t="s">
        <v>883</v>
      </c>
      <c r="D691" s="6" t="s">
        <v>26</v>
      </c>
      <c r="E691" s="6" t="s">
        <v>120</v>
      </c>
      <c r="F691" s="5">
        <v>30</v>
      </c>
      <c r="G691" s="7">
        <v>829688</v>
      </c>
      <c r="H691" s="7">
        <v>659989</v>
      </c>
    </row>
    <row r="692" spans="1:8" ht="15">
      <c r="A692" s="5">
        <f t="shared" si="10"/>
        <v>688</v>
      </c>
      <c r="B692" s="5">
        <v>44</v>
      </c>
      <c r="C692" s="6" t="s">
        <v>618</v>
      </c>
      <c r="D692" s="6" t="s">
        <v>163</v>
      </c>
      <c r="E692" s="6" t="s">
        <v>120</v>
      </c>
      <c r="F692" s="5">
        <v>30</v>
      </c>
      <c r="G692" s="7">
        <v>1545293</v>
      </c>
      <c r="H692" s="7">
        <v>1225722</v>
      </c>
    </row>
    <row r="693" spans="1:8" ht="15">
      <c r="A693" s="5">
        <f t="shared" si="10"/>
        <v>689</v>
      </c>
      <c r="B693" s="5">
        <v>44</v>
      </c>
      <c r="C693" s="6" t="s">
        <v>729</v>
      </c>
      <c r="D693" s="6" t="s">
        <v>26</v>
      </c>
      <c r="E693" s="6" t="s">
        <v>120</v>
      </c>
      <c r="F693" s="5">
        <v>30</v>
      </c>
      <c r="G693" s="7">
        <v>1276856</v>
      </c>
      <c r="H693" s="7">
        <v>1016874</v>
      </c>
    </row>
    <row r="694" spans="1:8" ht="15">
      <c r="A694" s="5">
        <f t="shared" si="10"/>
        <v>690</v>
      </c>
      <c r="B694" s="5">
        <v>44</v>
      </c>
      <c r="C694" s="6" t="s">
        <v>426</v>
      </c>
      <c r="D694" s="6" t="s">
        <v>26</v>
      </c>
      <c r="E694" s="6" t="s">
        <v>120</v>
      </c>
      <c r="F694" s="5">
        <v>30</v>
      </c>
      <c r="G694" s="7">
        <v>1084205</v>
      </c>
      <c r="H694" s="7">
        <v>859350</v>
      </c>
    </row>
    <row r="695" spans="1:8" ht="15">
      <c r="A695" s="5">
        <f t="shared" si="10"/>
        <v>691</v>
      </c>
      <c r="B695" s="5">
        <v>44</v>
      </c>
      <c r="C695" s="6" t="s">
        <v>423</v>
      </c>
      <c r="D695" s="6" t="s">
        <v>291</v>
      </c>
      <c r="E695" s="6" t="s">
        <v>120</v>
      </c>
      <c r="F695" s="5">
        <v>30</v>
      </c>
      <c r="G695" s="7">
        <v>2063550</v>
      </c>
      <c r="H695" s="7">
        <v>1688569</v>
      </c>
    </row>
    <row r="696" spans="1:8" ht="15">
      <c r="A696" s="5">
        <f t="shared" si="10"/>
        <v>692</v>
      </c>
      <c r="B696" s="5">
        <v>44</v>
      </c>
      <c r="C696" s="6" t="s">
        <v>2196</v>
      </c>
      <c r="D696" s="6" t="s">
        <v>26</v>
      </c>
      <c r="E696" s="6" t="s">
        <v>120</v>
      </c>
      <c r="F696" s="5">
        <v>30</v>
      </c>
      <c r="G696" s="7">
        <v>1373290</v>
      </c>
      <c r="H696" s="7">
        <v>1091858</v>
      </c>
    </row>
    <row r="697" spans="1:8" ht="15">
      <c r="A697" s="5">
        <f t="shared" si="10"/>
        <v>693</v>
      </c>
      <c r="B697" s="5">
        <v>44</v>
      </c>
      <c r="C697" s="6" t="s">
        <v>1275</v>
      </c>
      <c r="D697" s="6" t="s">
        <v>26</v>
      </c>
      <c r="E697" s="6" t="s">
        <v>120</v>
      </c>
      <c r="F697" s="5">
        <v>30</v>
      </c>
      <c r="G697" s="7">
        <v>1271940</v>
      </c>
      <c r="H697" s="7">
        <v>1016311</v>
      </c>
    </row>
    <row r="698" spans="1:8" ht="15">
      <c r="A698" s="5">
        <f t="shared" si="10"/>
        <v>694</v>
      </c>
      <c r="B698" s="5">
        <v>44</v>
      </c>
      <c r="C698" s="6" t="s">
        <v>1111</v>
      </c>
      <c r="D698" s="6" t="s">
        <v>26</v>
      </c>
      <c r="E698" s="6" t="s">
        <v>120</v>
      </c>
      <c r="F698" s="5">
        <v>30</v>
      </c>
      <c r="G698" s="7">
        <v>1207722</v>
      </c>
      <c r="H698" s="7">
        <v>940638</v>
      </c>
    </row>
    <row r="699" spans="1:8" ht="15">
      <c r="A699" s="5">
        <f t="shared" si="10"/>
        <v>695</v>
      </c>
      <c r="B699" s="5">
        <v>44</v>
      </c>
      <c r="C699" s="6" t="s">
        <v>817</v>
      </c>
      <c r="D699" s="6" t="s">
        <v>26</v>
      </c>
      <c r="E699" s="6" t="s">
        <v>120</v>
      </c>
      <c r="F699" s="5">
        <v>30</v>
      </c>
      <c r="G699" s="7">
        <v>1168638</v>
      </c>
      <c r="H699" s="7">
        <v>933830</v>
      </c>
    </row>
    <row r="700" spans="1:8" ht="15">
      <c r="A700" s="5">
        <f t="shared" si="10"/>
        <v>696</v>
      </c>
      <c r="B700" s="5">
        <v>44</v>
      </c>
      <c r="C700" s="6" t="s">
        <v>881</v>
      </c>
      <c r="D700" s="6" t="s">
        <v>26</v>
      </c>
      <c r="E700" s="6" t="s">
        <v>120</v>
      </c>
      <c r="F700" s="5">
        <v>30</v>
      </c>
      <c r="G700" s="7">
        <v>813195</v>
      </c>
      <c r="H700" s="7">
        <v>658867</v>
      </c>
    </row>
    <row r="701" spans="1:8" ht="15">
      <c r="A701" s="5">
        <f t="shared" si="10"/>
        <v>697</v>
      </c>
      <c r="B701" s="5">
        <v>12</v>
      </c>
      <c r="C701" s="6" t="s">
        <v>1783</v>
      </c>
      <c r="D701" s="6" t="s">
        <v>26</v>
      </c>
      <c r="E701" s="6" t="s">
        <v>205</v>
      </c>
      <c r="F701" s="5">
        <v>30</v>
      </c>
      <c r="G701" s="7">
        <v>190675</v>
      </c>
      <c r="H701" s="7">
        <v>157182</v>
      </c>
    </row>
    <row r="702" spans="1:8" ht="15">
      <c r="A702" s="5">
        <f t="shared" si="10"/>
        <v>698</v>
      </c>
      <c r="B702" s="5">
        <v>12</v>
      </c>
      <c r="C702" s="6" t="s">
        <v>1769</v>
      </c>
      <c r="D702" s="6" t="s">
        <v>26</v>
      </c>
      <c r="E702" s="6" t="s">
        <v>205</v>
      </c>
      <c r="F702" s="5">
        <v>30</v>
      </c>
      <c r="G702" s="7">
        <v>243528</v>
      </c>
      <c r="H702" s="7">
        <v>199025</v>
      </c>
    </row>
    <row r="703" spans="1:8" ht="15">
      <c r="A703" s="5">
        <f t="shared" si="10"/>
        <v>699</v>
      </c>
      <c r="B703" s="5">
        <v>12</v>
      </c>
      <c r="C703" s="6" t="s">
        <v>1542</v>
      </c>
      <c r="D703" s="6" t="s">
        <v>26</v>
      </c>
      <c r="E703" s="6" t="s">
        <v>205</v>
      </c>
      <c r="F703" s="5">
        <v>30</v>
      </c>
      <c r="G703" s="7">
        <v>173984</v>
      </c>
      <c r="H703" s="7">
        <v>142597</v>
      </c>
    </row>
    <row r="704" spans="1:8" ht="15">
      <c r="A704" s="5">
        <f t="shared" si="10"/>
        <v>700</v>
      </c>
      <c r="B704" s="5">
        <v>13</v>
      </c>
      <c r="C704" s="6" t="s">
        <v>1479</v>
      </c>
      <c r="D704" s="6" t="s">
        <v>26</v>
      </c>
      <c r="E704" s="6" t="s">
        <v>205</v>
      </c>
      <c r="F704" s="5">
        <v>30</v>
      </c>
      <c r="G704" s="7">
        <v>470296</v>
      </c>
      <c r="H704" s="7">
        <v>384011</v>
      </c>
    </row>
    <row r="705" spans="1:8" ht="15">
      <c r="A705" s="5">
        <f t="shared" si="10"/>
        <v>701</v>
      </c>
      <c r="B705" s="5">
        <v>14</v>
      </c>
      <c r="C705" s="6" t="s">
        <v>1602</v>
      </c>
      <c r="D705" s="6" t="s">
        <v>26</v>
      </c>
      <c r="E705" s="6" t="s">
        <v>205</v>
      </c>
      <c r="F705" s="5">
        <v>30</v>
      </c>
      <c r="G705" s="7">
        <v>400010</v>
      </c>
      <c r="H705" s="7">
        <v>326322</v>
      </c>
    </row>
    <row r="706" spans="1:8" ht="15">
      <c r="A706" s="5">
        <f t="shared" si="10"/>
        <v>702</v>
      </c>
      <c r="B706" s="5">
        <v>16</v>
      </c>
      <c r="C706" s="6" t="s">
        <v>1564</v>
      </c>
      <c r="D706" s="6" t="s">
        <v>26</v>
      </c>
      <c r="E706" s="6" t="s">
        <v>205</v>
      </c>
      <c r="F706" s="5">
        <v>30</v>
      </c>
      <c r="G706" s="7">
        <v>238293</v>
      </c>
      <c r="H706" s="7">
        <v>194451</v>
      </c>
    </row>
    <row r="707" spans="1:8" ht="15">
      <c r="A707" s="5">
        <f t="shared" si="10"/>
        <v>703</v>
      </c>
      <c r="B707" s="5">
        <v>20</v>
      </c>
      <c r="C707" s="6" t="s">
        <v>1622</v>
      </c>
      <c r="D707" s="6" t="s">
        <v>26</v>
      </c>
      <c r="E707" s="6" t="s">
        <v>205</v>
      </c>
      <c r="F707" s="5">
        <v>30</v>
      </c>
      <c r="G707" s="7">
        <v>345347</v>
      </c>
      <c r="H707" s="7">
        <v>282918</v>
      </c>
    </row>
    <row r="708" spans="1:8" ht="15">
      <c r="A708" s="5">
        <f t="shared" si="10"/>
        <v>704</v>
      </c>
      <c r="B708" s="5">
        <v>22</v>
      </c>
      <c r="C708" s="6" t="s">
        <v>1521</v>
      </c>
      <c r="D708" s="6" t="s">
        <v>26</v>
      </c>
      <c r="E708" s="6" t="s">
        <v>205</v>
      </c>
      <c r="F708" s="5">
        <v>30</v>
      </c>
      <c r="G708" s="7">
        <v>339094</v>
      </c>
      <c r="H708" s="7">
        <v>276971</v>
      </c>
    </row>
    <row r="709" spans="1:8" ht="15">
      <c r="A709" s="5">
        <f t="shared" si="10"/>
        <v>705</v>
      </c>
      <c r="B709" s="5">
        <v>24</v>
      </c>
      <c r="C709" s="6" t="s">
        <v>1089</v>
      </c>
      <c r="D709" s="6" t="s">
        <v>26</v>
      </c>
      <c r="E709" s="6" t="s">
        <v>205</v>
      </c>
      <c r="F709" s="5">
        <v>30</v>
      </c>
      <c r="G709" s="7">
        <v>638878</v>
      </c>
      <c r="H709" s="7">
        <v>515756</v>
      </c>
    </row>
    <row r="710" spans="1:8" ht="15">
      <c r="A710" s="5">
        <f t="shared" si="10"/>
        <v>706</v>
      </c>
      <c r="B710" s="5">
        <v>27</v>
      </c>
      <c r="C710" s="6" t="s">
        <v>1088</v>
      </c>
      <c r="D710" s="6" t="s">
        <v>26</v>
      </c>
      <c r="E710" s="6" t="s">
        <v>205</v>
      </c>
      <c r="F710" s="5">
        <v>30</v>
      </c>
      <c r="G710" s="7">
        <v>481515</v>
      </c>
      <c r="H710" s="7">
        <v>381783</v>
      </c>
    </row>
    <row r="711" spans="1:8" ht="15">
      <c r="A711" s="5">
        <f aca="true" t="shared" si="11" ref="A711:A774">A710+1</f>
        <v>707</v>
      </c>
      <c r="B711" s="5">
        <v>30</v>
      </c>
      <c r="C711" s="6" t="s">
        <v>1645</v>
      </c>
      <c r="D711" s="6" t="s">
        <v>26</v>
      </c>
      <c r="E711" s="6" t="s">
        <v>205</v>
      </c>
      <c r="F711" s="5">
        <v>30</v>
      </c>
      <c r="G711" s="7">
        <v>499904</v>
      </c>
      <c r="H711" s="7">
        <v>409572</v>
      </c>
    </row>
    <row r="712" spans="1:8" ht="15">
      <c r="A712" s="5">
        <f t="shared" si="11"/>
        <v>708</v>
      </c>
      <c r="B712" s="5">
        <v>31</v>
      </c>
      <c r="C712" s="6" t="s">
        <v>1582</v>
      </c>
      <c r="D712" s="6" t="s">
        <v>26</v>
      </c>
      <c r="E712" s="6" t="s">
        <v>205</v>
      </c>
      <c r="F712" s="5">
        <v>30</v>
      </c>
      <c r="G712" s="7">
        <v>411100</v>
      </c>
      <c r="H712" s="7">
        <v>336525</v>
      </c>
    </row>
    <row r="713" spans="1:8" ht="15">
      <c r="A713" s="5">
        <f t="shared" si="11"/>
        <v>709</v>
      </c>
      <c r="B713" s="5">
        <v>40</v>
      </c>
      <c r="C713" s="6" t="s">
        <v>1713</v>
      </c>
      <c r="D713" s="6" t="s">
        <v>26</v>
      </c>
      <c r="E713" s="6" t="s">
        <v>205</v>
      </c>
      <c r="F713" s="5">
        <v>30</v>
      </c>
      <c r="G713" s="7">
        <v>739289</v>
      </c>
      <c r="H713" s="7">
        <v>583686</v>
      </c>
    </row>
    <row r="714" spans="1:8" ht="15">
      <c r="A714" s="5">
        <f t="shared" si="11"/>
        <v>710</v>
      </c>
      <c r="B714" s="5">
        <v>41</v>
      </c>
      <c r="C714" s="6" t="s">
        <v>1433</v>
      </c>
      <c r="D714" s="6" t="s">
        <v>26</v>
      </c>
      <c r="E714" s="6" t="s">
        <v>205</v>
      </c>
      <c r="F714" s="5">
        <v>30</v>
      </c>
      <c r="G714" s="7">
        <v>843416</v>
      </c>
      <c r="H714" s="7">
        <v>682159</v>
      </c>
    </row>
    <row r="715" spans="1:8" ht="15">
      <c r="A715" s="5">
        <f t="shared" si="11"/>
        <v>711</v>
      </c>
      <c r="B715" s="5">
        <v>41</v>
      </c>
      <c r="C715" s="6" t="s">
        <v>700</v>
      </c>
      <c r="D715" s="6" t="s">
        <v>26</v>
      </c>
      <c r="E715" s="6" t="s">
        <v>205</v>
      </c>
      <c r="F715" s="5">
        <v>30</v>
      </c>
      <c r="G715" s="7">
        <v>1099747</v>
      </c>
      <c r="H715" s="7">
        <v>858143</v>
      </c>
    </row>
    <row r="716" spans="1:8" ht="15">
      <c r="A716" s="5">
        <f t="shared" si="11"/>
        <v>712</v>
      </c>
      <c r="B716" s="5">
        <v>41</v>
      </c>
      <c r="C716" s="6" t="s">
        <v>1680</v>
      </c>
      <c r="D716" s="6" t="s">
        <v>26</v>
      </c>
      <c r="E716" s="6" t="s">
        <v>205</v>
      </c>
      <c r="F716" s="5">
        <v>30</v>
      </c>
      <c r="G716" s="7">
        <v>547335</v>
      </c>
      <c r="H716" s="7">
        <v>448705</v>
      </c>
    </row>
    <row r="717" spans="1:8" ht="15">
      <c r="A717" s="5">
        <f t="shared" si="11"/>
        <v>713</v>
      </c>
      <c r="B717" s="5">
        <v>43</v>
      </c>
      <c r="C717" s="6" t="s">
        <v>1206</v>
      </c>
      <c r="D717" s="6" t="s">
        <v>26</v>
      </c>
      <c r="E717" s="6" t="s">
        <v>205</v>
      </c>
      <c r="F717" s="5">
        <v>30</v>
      </c>
      <c r="G717" s="7">
        <v>730967</v>
      </c>
      <c r="H717" s="7">
        <v>596036</v>
      </c>
    </row>
    <row r="718" spans="1:8" ht="15">
      <c r="A718" s="5">
        <f t="shared" si="11"/>
        <v>714</v>
      </c>
      <c r="B718" s="5">
        <v>44</v>
      </c>
      <c r="C718" s="6" t="s">
        <v>2158</v>
      </c>
      <c r="D718" s="6" t="s">
        <v>348</v>
      </c>
      <c r="E718" s="6" t="s">
        <v>205</v>
      </c>
      <c r="F718" s="5">
        <v>30</v>
      </c>
      <c r="G718" s="7">
        <v>1544036</v>
      </c>
      <c r="H718" s="7">
        <v>1221438</v>
      </c>
    </row>
    <row r="719" spans="1:8" ht="15">
      <c r="A719" s="5">
        <f t="shared" si="11"/>
        <v>715</v>
      </c>
      <c r="B719" s="5">
        <v>44</v>
      </c>
      <c r="C719" s="6" t="s">
        <v>1362</v>
      </c>
      <c r="D719" s="6" t="s">
        <v>26</v>
      </c>
      <c r="E719" s="6" t="s">
        <v>205</v>
      </c>
      <c r="F719" s="5">
        <v>29</v>
      </c>
      <c r="G719" s="7">
        <v>753840</v>
      </c>
      <c r="H719" s="7">
        <v>613941</v>
      </c>
    </row>
    <row r="720" spans="1:8" ht="15">
      <c r="A720" s="5">
        <f t="shared" si="11"/>
        <v>716</v>
      </c>
      <c r="B720" s="5">
        <v>44</v>
      </c>
      <c r="C720" s="6" t="s">
        <v>1354</v>
      </c>
      <c r="D720" s="6" t="s">
        <v>75</v>
      </c>
      <c r="E720" s="6" t="s">
        <v>205</v>
      </c>
      <c r="F720" s="5">
        <v>30</v>
      </c>
      <c r="G720" s="7">
        <v>1798757</v>
      </c>
      <c r="H720" s="7">
        <v>1453197</v>
      </c>
    </row>
    <row r="721" spans="1:8" ht="15">
      <c r="A721" s="5">
        <f t="shared" si="11"/>
        <v>717</v>
      </c>
      <c r="B721" s="5">
        <v>44</v>
      </c>
      <c r="C721" s="6" t="s">
        <v>204</v>
      </c>
      <c r="D721" s="6" t="s">
        <v>163</v>
      </c>
      <c r="E721" s="6" t="s">
        <v>205</v>
      </c>
      <c r="F721" s="5">
        <v>30</v>
      </c>
      <c r="G721" s="7">
        <v>1375170</v>
      </c>
      <c r="H721" s="7">
        <v>1094610</v>
      </c>
    </row>
    <row r="722" spans="1:8" ht="15">
      <c r="A722" s="5">
        <f t="shared" si="11"/>
        <v>718</v>
      </c>
      <c r="B722" s="5">
        <v>44</v>
      </c>
      <c r="C722" s="6" t="s">
        <v>1087</v>
      </c>
      <c r="D722" s="6" t="s">
        <v>26</v>
      </c>
      <c r="E722" s="6" t="s">
        <v>205</v>
      </c>
      <c r="F722" s="5">
        <v>30</v>
      </c>
      <c r="G722" s="7">
        <v>1025432</v>
      </c>
      <c r="H722" s="7">
        <v>788359</v>
      </c>
    </row>
    <row r="723" spans="1:8" ht="15">
      <c r="A723" s="5">
        <f t="shared" si="11"/>
        <v>719</v>
      </c>
      <c r="B723" s="5">
        <v>44</v>
      </c>
      <c r="C723" s="6" t="s">
        <v>2003</v>
      </c>
      <c r="D723" s="6" t="s">
        <v>348</v>
      </c>
      <c r="E723" s="6" t="s">
        <v>205</v>
      </c>
      <c r="F723" s="5">
        <v>30</v>
      </c>
      <c r="G723" s="7">
        <v>1203893</v>
      </c>
      <c r="H723" s="7">
        <v>938778</v>
      </c>
    </row>
    <row r="724" spans="1:8" ht="15">
      <c r="A724" s="5">
        <f t="shared" si="11"/>
        <v>720</v>
      </c>
      <c r="B724" s="5">
        <v>44</v>
      </c>
      <c r="C724" s="6" t="s">
        <v>906</v>
      </c>
      <c r="D724" s="6" t="s">
        <v>26</v>
      </c>
      <c r="E724" s="6" t="s">
        <v>205</v>
      </c>
      <c r="F724" s="5">
        <v>30</v>
      </c>
      <c r="G724" s="7">
        <v>859608</v>
      </c>
      <c r="H724" s="7">
        <v>669439</v>
      </c>
    </row>
    <row r="725" spans="1:8" ht="15">
      <c r="A725" s="5">
        <f t="shared" si="11"/>
        <v>721</v>
      </c>
      <c r="B725" s="5">
        <v>44</v>
      </c>
      <c r="C725" s="6" t="s">
        <v>1090</v>
      </c>
      <c r="D725" s="6" t="s">
        <v>26</v>
      </c>
      <c r="E725" s="6" t="s">
        <v>205</v>
      </c>
      <c r="F725" s="5">
        <v>30</v>
      </c>
      <c r="G725" s="7">
        <v>759699</v>
      </c>
      <c r="H725" s="7">
        <v>609487</v>
      </c>
    </row>
    <row r="726" spans="1:8" ht="15">
      <c r="A726" s="5">
        <f t="shared" si="11"/>
        <v>722</v>
      </c>
      <c r="B726" s="5">
        <v>44</v>
      </c>
      <c r="C726" s="6" t="s">
        <v>2162</v>
      </c>
      <c r="D726" s="6" t="s">
        <v>179</v>
      </c>
      <c r="E726" s="6" t="s">
        <v>205</v>
      </c>
      <c r="F726" s="5">
        <v>30</v>
      </c>
      <c r="G726" s="7">
        <v>1475326</v>
      </c>
      <c r="H726" s="7">
        <v>1171657</v>
      </c>
    </row>
    <row r="727" spans="1:8" ht="15">
      <c r="A727" s="5">
        <f t="shared" si="11"/>
        <v>723</v>
      </c>
      <c r="B727" s="5">
        <v>21</v>
      </c>
      <c r="C727" s="6" t="s">
        <v>1361</v>
      </c>
      <c r="D727" s="6" t="s">
        <v>26</v>
      </c>
      <c r="E727" s="6" t="s">
        <v>60</v>
      </c>
      <c r="F727" s="5">
        <v>30</v>
      </c>
      <c r="G727" s="7">
        <v>682092</v>
      </c>
      <c r="H727" s="7">
        <v>557189</v>
      </c>
    </row>
    <row r="728" spans="1:8" ht="15">
      <c r="A728" s="5">
        <f t="shared" si="11"/>
        <v>724</v>
      </c>
      <c r="B728" s="5">
        <v>30</v>
      </c>
      <c r="C728" s="6" t="s">
        <v>384</v>
      </c>
      <c r="D728" s="6" t="s">
        <v>26</v>
      </c>
      <c r="E728" s="6" t="s">
        <v>60</v>
      </c>
      <c r="F728" s="5">
        <v>30</v>
      </c>
      <c r="G728" s="7">
        <v>800641</v>
      </c>
      <c r="H728" s="7">
        <v>648702</v>
      </c>
    </row>
    <row r="729" spans="1:8" ht="15">
      <c r="A729" s="5">
        <f t="shared" si="11"/>
        <v>725</v>
      </c>
      <c r="B729" s="5">
        <v>30</v>
      </c>
      <c r="C729" s="6" t="s">
        <v>265</v>
      </c>
      <c r="D729" s="6" t="s">
        <v>16</v>
      </c>
      <c r="E729" s="6" t="s">
        <v>60</v>
      </c>
      <c r="F729" s="5">
        <v>30</v>
      </c>
      <c r="G729" s="7">
        <v>525963</v>
      </c>
      <c r="H729" s="7">
        <v>430870</v>
      </c>
    </row>
    <row r="730" spans="1:8" ht="15">
      <c r="A730" s="5">
        <f t="shared" si="11"/>
        <v>726</v>
      </c>
      <c r="B730" s="5">
        <v>30</v>
      </c>
      <c r="C730" s="6" t="s">
        <v>375</v>
      </c>
      <c r="D730" s="6" t="s">
        <v>26</v>
      </c>
      <c r="E730" s="6" t="s">
        <v>60</v>
      </c>
      <c r="F730" s="5">
        <v>30</v>
      </c>
      <c r="G730" s="7">
        <v>944743</v>
      </c>
      <c r="H730" s="7">
        <v>760218</v>
      </c>
    </row>
    <row r="731" spans="1:8" ht="15">
      <c r="A731" s="5">
        <f t="shared" si="11"/>
        <v>727</v>
      </c>
      <c r="B731" s="5">
        <v>30</v>
      </c>
      <c r="C731" s="6" t="s">
        <v>1376</v>
      </c>
      <c r="D731" s="6" t="s">
        <v>26</v>
      </c>
      <c r="E731" s="6" t="s">
        <v>60</v>
      </c>
      <c r="F731" s="5">
        <v>30</v>
      </c>
      <c r="G731" s="7">
        <v>581358</v>
      </c>
      <c r="H731" s="7">
        <v>459597</v>
      </c>
    </row>
    <row r="732" spans="1:8" ht="15">
      <c r="A732" s="5">
        <f t="shared" si="11"/>
        <v>728</v>
      </c>
      <c r="B732" s="5">
        <v>30</v>
      </c>
      <c r="C732" s="6" t="s">
        <v>500</v>
      </c>
      <c r="D732" s="6" t="s">
        <v>26</v>
      </c>
      <c r="E732" s="6" t="s">
        <v>60</v>
      </c>
      <c r="F732" s="5">
        <v>30</v>
      </c>
      <c r="G732" s="7">
        <v>811177</v>
      </c>
      <c r="H732" s="7">
        <v>658912</v>
      </c>
    </row>
    <row r="733" spans="1:8" ht="15">
      <c r="A733" s="5">
        <f t="shared" si="11"/>
        <v>729</v>
      </c>
      <c r="B733" s="5">
        <v>30</v>
      </c>
      <c r="C733" s="6" t="s">
        <v>1033</v>
      </c>
      <c r="D733" s="6" t="s">
        <v>26</v>
      </c>
      <c r="E733" s="6" t="s">
        <v>60</v>
      </c>
      <c r="F733" s="5">
        <v>30</v>
      </c>
      <c r="G733" s="7">
        <v>671279</v>
      </c>
      <c r="H733" s="7">
        <v>547699</v>
      </c>
    </row>
    <row r="734" spans="1:8" ht="15">
      <c r="A734" s="5">
        <f t="shared" si="11"/>
        <v>730</v>
      </c>
      <c r="B734" s="5">
        <v>30</v>
      </c>
      <c r="C734" s="6" t="s">
        <v>190</v>
      </c>
      <c r="D734" s="6" t="s">
        <v>26</v>
      </c>
      <c r="E734" s="6" t="s">
        <v>60</v>
      </c>
      <c r="F734" s="5">
        <v>30</v>
      </c>
      <c r="G734" s="7">
        <v>1265761</v>
      </c>
      <c r="H734" s="7">
        <v>1002437</v>
      </c>
    </row>
    <row r="735" spans="1:8" ht="15">
      <c r="A735" s="5">
        <f t="shared" si="11"/>
        <v>731</v>
      </c>
      <c r="B735" s="5">
        <v>30</v>
      </c>
      <c r="C735" s="6" t="s">
        <v>1823</v>
      </c>
      <c r="D735" s="6" t="s">
        <v>16</v>
      </c>
      <c r="E735" s="6" t="s">
        <v>60</v>
      </c>
      <c r="F735" s="5">
        <v>30</v>
      </c>
      <c r="G735" s="7">
        <v>400789</v>
      </c>
      <c r="H735" s="7">
        <v>328620</v>
      </c>
    </row>
    <row r="736" spans="1:8" ht="15">
      <c r="A736" s="5">
        <f t="shared" si="11"/>
        <v>732</v>
      </c>
      <c r="B736" s="5">
        <v>30</v>
      </c>
      <c r="C736" s="6" t="s">
        <v>614</v>
      </c>
      <c r="D736" s="6" t="s">
        <v>16</v>
      </c>
      <c r="E736" s="6" t="s">
        <v>60</v>
      </c>
      <c r="F736" s="5">
        <v>30</v>
      </c>
      <c r="G736" s="7">
        <v>806209</v>
      </c>
      <c r="H736" s="7">
        <v>652117</v>
      </c>
    </row>
    <row r="737" spans="1:8" ht="15">
      <c r="A737" s="5">
        <f t="shared" si="11"/>
        <v>733</v>
      </c>
      <c r="B737" s="5">
        <v>36</v>
      </c>
      <c r="C737" s="6" t="s">
        <v>2293</v>
      </c>
      <c r="D737" s="6" t="s">
        <v>26</v>
      </c>
      <c r="E737" s="6" t="s">
        <v>60</v>
      </c>
      <c r="F737" s="5">
        <v>30</v>
      </c>
      <c r="G737" s="7">
        <v>713536</v>
      </c>
      <c r="H737" s="7">
        <v>580813</v>
      </c>
    </row>
    <row r="738" spans="1:8" ht="15">
      <c r="A738" s="5">
        <f t="shared" si="11"/>
        <v>734</v>
      </c>
      <c r="B738" s="5">
        <v>38</v>
      </c>
      <c r="C738" s="6" t="s">
        <v>2001</v>
      </c>
      <c r="D738" s="6" t="s">
        <v>26</v>
      </c>
      <c r="E738" s="6" t="s">
        <v>60</v>
      </c>
      <c r="F738" s="5">
        <v>30</v>
      </c>
      <c r="G738" s="7">
        <v>1225645</v>
      </c>
      <c r="H738" s="7">
        <v>946866</v>
      </c>
    </row>
    <row r="739" spans="1:8" ht="15">
      <c r="A739" s="5">
        <f t="shared" si="11"/>
        <v>735</v>
      </c>
      <c r="B739" s="5">
        <v>38</v>
      </c>
      <c r="C739" s="6" t="s">
        <v>447</v>
      </c>
      <c r="D739" s="6" t="s">
        <v>26</v>
      </c>
      <c r="E739" s="6" t="s">
        <v>60</v>
      </c>
      <c r="F739" s="5">
        <v>30</v>
      </c>
      <c r="G739" s="7">
        <v>1105308</v>
      </c>
      <c r="H739" s="7">
        <v>885099</v>
      </c>
    </row>
    <row r="740" spans="1:8" ht="15">
      <c r="A740" s="5">
        <f t="shared" si="11"/>
        <v>736</v>
      </c>
      <c r="B740" s="5">
        <v>38</v>
      </c>
      <c r="C740" s="6" t="s">
        <v>706</v>
      </c>
      <c r="D740" s="6" t="s">
        <v>26</v>
      </c>
      <c r="E740" s="6" t="s">
        <v>60</v>
      </c>
      <c r="F740" s="5">
        <v>30</v>
      </c>
      <c r="G740" s="7">
        <v>816264</v>
      </c>
      <c r="H740" s="7">
        <v>661080</v>
      </c>
    </row>
    <row r="741" spans="1:8" ht="15">
      <c r="A741" s="5">
        <f t="shared" si="11"/>
        <v>737</v>
      </c>
      <c r="B741" s="5">
        <v>40</v>
      </c>
      <c r="C741" s="6" t="s">
        <v>376</v>
      </c>
      <c r="D741" s="6" t="s">
        <v>26</v>
      </c>
      <c r="E741" s="6" t="s">
        <v>60</v>
      </c>
      <c r="F741" s="5">
        <v>30</v>
      </c>
      <c r="G741" s="7">
        <v>1010000</v>
      </c>
      <c r="H741" s="7">
        <v>796918</v>
      </c>
    </row>
    <row r="742" spans="1:8" ht="15">
      <c r="A742" s="5">
        <f t="shared" si="11"/>
        <v>738</v>
      </c>
      <c r="B742" s="5">
        <v>40</v>
      </c>
      <c r="C742" s="6" t="s">
        <v>1125</v>
      </c>
      <c r="D742" s="6" t="s">
        <v>26</v>
      </c>
      <c r="E742" s="6" t="s">
        <v>60</v>
      </c>
      <c r="F742" s="5">
        <v>30</v>
      </c>
      <c r="G742" s="7">
        <v>824652</v>
      </c>
      <c r="H742" s="7">
        <v>667168</v>
      </c>
    </row>
    <row r="743" spans="1:8" ht="15">
      <c r="A743" s="5">
        <f t="shared" si="11"/>
        <v>739</v>
      </c>
      <c r="B743" s="5">
        <v>40</v>
      </c>
      <c r="C743" s="6" t="s">
        <v>2203</v>
      </c>
      <c r="D743" s="6" t="s">
        <v>26</v>
      </c>
      <c r="E743" s="6" t="s">
        <v>60</v>
      </c>
      <c r="F743" s="5">
        <v>30</v>
      </c>
      <c r="G743" s="7">
        <v>888662</v>
      </c>
      <c r="H743" s="7">
        <v>717174</v>
      </c>
    </row>
    <row r="744" spans="1:8" ht="15">
      <c r="A744" s="5">
        <f t="shared" si="11"/>
        <v>740</v>
      </c>
      <c r="B744" s="5">
        <v>40</v>
      </c>
      <c r="C744" s="6" t="s">
        <v>769</v>
      </c>
      <c r="D744" s="6" t="s">
        <v>26</v>
      </c>
      <c r="E744" s="6" t="s">
        <v>60</v>
      </c>
      <c r="F744" s="5">
        <v>30</v>
      </c>
      <c r="G744" s="7">
        <v>775784</v>
      </c>
      <c r="H744" s="7">
        <v>585133</v>
      </c>
    </row>
    <row r="745" spans="1:8" ht="15">
      <c r="A745" s="5">
        <f t="shared" si="11"/>
        <v>741</v>
      </c>
      <c r="B745" s="5">
        <v>40</v>
      </c>
      <c r="C745" s="6" t="s">
        <v>377</v>
      </c>
      <c r="D745" s="6" t="s">
        <v>26</v>
      </c>
      <c r="E745" s="6" t="s">
        <v>60</v>
      </c>
      <c r="F745" s="5">
        <v>30</v>
      </c>
      <c r="G745" s="7">
        <v>1194404</v>
      </c>
      <c r="H745" s="7">
        <v>956463</v>
      </c>
    </row>
    <row r="746" spans="1:8" ht="15">
      <c r="A746" s="5">
        <f t="shared" si="11"/>
        <v>742</v>
      </c>
      <c r="B746" s="5">
        <v>40</v>
      </c>
      <c r="C746" s="6" t="s">
        <v>1443</v>
      </c>
      <c r="D746" s="6" t="s">
        <v>26</v>
      </c>
      <c r="E746" s="6" t="s">
        <v>60</v>
      </c>
      <c r="F746" s="5">
        <v>30</v>
      </c>
      <c r="G746" s="7">
        <v>549170</v>
      </c>
      <c r="H746" s="7">
        <v>448518</v>
      </c>
    </row>
    <row r="747" spans="1:8" ht="15">
      <c r="A747" s="5">
        <f t="shared" si="11"/>
        <v>743</v>
      </c>
      <c r="B747" s="5">
        <v>40</v>
      </c>
      <c r="C747" s="6" t="s">
        <v>660</v>
      </c>
      <c r="D747" s="6" t="s">
        <v>26</v>
      </c>
      <c r="E747" s="6" t="s">
        <v>60</v>
      </c>
      <c r="F747" s="5">
        <v>30</v>
      </c>
      <c r="G747" s="7">
        <v>734374</v>
      </c>
      <c r="H747" s="7">
        <v>544398</v>
      </c>
    </row>
    <row r="748" spans="1:8" ht="15">
      <c r="A748" s="5">
        <f t="shared" si="11"/>
        <v>744</v>
      </c>
      <c r="B748" s="5">
        <v>40</v>
      </c>
      <c r="C748" s="6" t="s">
        <v>1610</v>
      </c>
      <c r="D748" s="6" t="s">
        <v>26</v>
      </c>
      <c r="E748" s="6" t="s">
        <v>60</v>
      </c>
      <c r="F748" s="5">
        <v>30</v>
      </c>
      <c r="G748" s="7">
        <v>637952</v>
      </c>
      <c r="H748" s="7">
        <v>517445</v>
      </c>
    </row>
    <row r="749" spans="1:8" ht="15">
      <c r="A749" s="5">
        <f t="shared" si="11"/>
        <v>745</v>
      </c>
      <c r="B749" s="5">
        <v>40</v>
      </c>
      <c r="C749" s="6" t="s">
        <v>684</v>
      </c>
      <c r="D749" s="6" t="s">
        <v>26</v>
      </c>
      <c r="E749" s="6" t="s">
        <v>60</v>
      </c>
      <c r="F749" s="5">
        <v>30</v>
      </c>
      <c r="G749" s="7">
        <v>816609</v>
      </c>
      <c r="H749" s="7">
        <v>660578</v>
      </c>
    </row>
    <row r="750" spans="1:8" ht="15">
      <c r="A750" s="5">
        <f t="shared" si="11"/>
        <v>746</v>
      </c>
      <c r="B750" s="5">
        <v>41</v>
      </c>
      <c r="C750" s="6" t="s">
        <v>1384</v>
      </c>
      <c r="D750" s="6" t="s">
        <v>26</v>
      </c>
      <c r="E750" s="6" t="s">
        <v>60</v>
      </c>
      <c r="F750" s="5">
        <v>30</v>
      </c>
      <c r="G750" s="7">
        <v>614212</v>
      </c>
      <c r="H750" s="7">
        <v>502331</v>
      </c>
    </row>
    <row r="751" spans="1:8" ht="15">
      <c r="A751" s="5">
        <f t="shared" si="11"/>
        <v>747</v>
      </c>
      <c r="B751" s="5">
        <v>42</v>
      </c>
      <c r="C751" s="6" t="s">
        <v>647</v>
      </c>
      <c r="D751" s="6" t="s">
        <v>26</v>
      </c>
      <c r="E751" s="6" t="s">
        <v>60</v>
      </c>
      <c r="F751" s="5">
        <v>30</v>
      </c>
      <c r="G751" s="7">
        <v>908302</v>
      </c>
      <c r="H751" s="7">
        <v>733847</v>
      </c>
    </row>
    <row r="752" spans="1:8" ht="15">
      <c r="A752" s="5">
        <f t="shared" si="11"/>
        <v>748</v>
      </c>
      <c r="B752" s="5">
        <v>44</v>
      </c>
      <c r="C752" s="6" t="s">
        <v>638</v>
      </c>
      <c r="D752" s="6" t="s">
        <v>172</v>
      </c>
      <c r="E752" s="6" t="s">
        <v>60</v>
      </c>
      <c r="F752" s="5">
        <v>30</v>
      </c>
      <c r="G752" s="7">
        <v>1036074</v>
      </c>
      <c r="H752" s="7">
        <v>833311</v>
      </c>
    </row>
    <row r="753" spans="1:8" ht="15">
      <c r="A753" s="5">
        <f t="shared" si="11"/>
        <v>749</v>
      </c>
      <c r="B753" s="5">
        <v>44</v>
      </c>
      <c r="C753" s="6" t="s">
        <v>374</v>
      </c>
      <c r="D753" s="6" t="s">
        <v>26</v>
      </c>
      <c r="E753" s="6" t="s">
        <v>60</v>
      </c>
      <c r="F753" s="5">
        <v>30</v>
      </c>
      <c r="G753" s="7">
        <v>1326629</v>
      </c>
      <c r="H753" s="7">
        <v>1019352</v>
      </c>
    </row>
    <row r="754" spans="1:8" ht="15">
      <c r="A754" s="5">
        <f t="shared" si="11"/>
        <v>750</v>
      </c>
      <c r="B754" s="5">
        <v>44</v>
      </c>
      <c r="C754" s="6" t="s">
        <v>1649</v>
      </c>
      <c r="D754" s="6" t="s">
        <v>172</v>
      </c>
      <c r="E754" s="6" t="s">
        <v>60</v>
      </c>
      <c r="F754" s="5">
        <v>30</v>
      </c>
      <c r="G754" s="7">
        <v>617228</v>
      </c>
      <c r="H754" s="7">
        <v>508973</v>
      </c>
    </row>
    <row r="755" spans="1:8" ht="15">
      <c r="A755" s="5">
        <f t="shared" si="11"/>
        <v>751</v>
      </c>
      <c r="B755" s="5">
        <v>44</v>
      </c>
      <c r="C755" s="6" t="s">
        <v>2287</v>
      </c>
      <c r="D755" s="6" t="s">
        <v>172</v>
      </c>
      <c r="E755" s="6" t="s">
        <v>60</v>
      </c>
      <c r="F755" s="5">
        <v>30</v>
      </c>
      <c r="G755" s="7">
        <v>778748</v>
      </c>
      <c r="H755" s="7">
        <v>562595</v>
      </c>
    </row>
    <row r="756" spans="1:8" ht="15">
      <c r="A756" s="5">
        <f t="shared" si="11"/>
        <v>752</v>
      </c>
      <c r="B756" s="5">
        <v>44</v>
      </c>
      <c r="C756" s="6" t="s">
        <v>379</v>
      </c>
      <c r="D756" s="6" t="s">
        <v>172</v>
      </c>
      <c r="E756" s="6" t="s">
        <v>60</v>
      </c>
      <c r="F756" s="5">
        <v>30</v>
      </c>
      <c r="G756" s="7">
        <v>1047395</v>
      </c>
      <c r="H756" s="7">
        <v>842321</v>
      </c>
    </row>
    <row r="757" spans="1:8" ht="15">
      <c r="A757" s="5">
        <f t="shared" si="11"/>
        <v>753</v>
      </c>
      <c r="B757" s="5">
        <v>44</v>
      </c>
      <c r="C757" s="6" t="s">
        <v>651</v>
      </c>
      <c r="D757" s="6" t="s">
        <v>75</v>
      </c>
      <c r="E757" s="6" t="s">
        <v>60</v>
      </c>
      <c r="F757" s="5">
        <v>30</v>
      </c>
      <c r="G757" s="7">
        <v>2201642</v>
      </c>
      <c r="H757" s="7">
        <v>1811920</v>
      </c>
    </row>
    <row r="758" spans="1:8" ht="15">
      <c r="A758" s="5">
        <f t="shared" si="11"/>
        <v>754</v>
      </c>
      <c r="B758" s="5">
        <v>44</v>
      </c>
      <c r="C758" s="6" t="s">
        <v>380</v>
      </c>
      <c r="D758" s="6" t="s">
        <v>26</v>
      </c>
      <c r="E758" s="6" t="s">
        <v>60</v>
      </c>
      <c r="F758" s="5">
        <v>30</v>
      </c>
      <c r="G758" s="7">
        <v>1413299</v>
      </c>
      <c r="H758" s="7">
        <v>1095380</v>
      </c>
    </row>
    <row r="759" spans="1:8" ht="15">
      <c r="A759" s="5">
        <f t="shared" si="11"/>
        <v>755</v>
      </c>
      <c r="B759" s="5">
        <v>44</v>
      </c>
      <c r="C759" s="6" t="s">
        <v>2184</v>
      </c>
      <c r="D759" s="6" t="s">
        <v>135</v>
      </c>
      <c r="E759" s="6" t="s">
        <v>60</v>
      </c>
      <c r="F759" s="5">
        <v>30</v>
      </c>
      <c r="G759" s="7">
        <v>1539447</v>
      </c>
      <c r="H759" s="7">
        <v>1218899</v>
      </c>
    </row>
    <row r="760" spans="1:8" ht="15">
      <c r="A760" s="5">
        <f t="shared" si="11"/>
        <v>756</v>
      </c>
      <c r="B760" s="5">
        <v>44</v>
      </c>
      <c r="C760" s="6" t="s">
        <v>841</v>
      </c>
      <c r="D760" s="6" t="s">
        <v>580</v>
      </c>
      <c r="E760" s="6" t="s">
        <v>60</v>
      </c>
      <c r="F760" s="5">
        <v>30</v>
      </c>
      <c r="G760" s="7">
        <v>930996</v>
      </c>
      <c r="H760" s="7">
        <v>751631</v>
      </c>
    </row>
    <row r="761" spans="1:8" ht="15">
      <c r="A761" s="5">
        <f t="shared" si="11"/>
        <v>757</v>
      </c>
      <c r="B761" s="5">
        <v>44</v>
      </c>
      <c r="C761" s="6" t="s">
        <v>382</v>
      </c>
      <c r="D761" s="6" t="s">
        <v>179</v>
      </c>
      <c r="E761" s="6" t="s">
        <v>60</v>
      </c>
      <c r="F761" s="5">
        <v>30</v>
      </c>
      <c r="G761" s="7">
        <v>1804859</v>
      </c>
      <c r="H761" s="7">
        <v>1615085</v>
      </c>
    </row>
    <row r="762" spans="1:8" ht="15">
      <c r="A762" s="5">
        <f t="shared" si="11"/>
        <v>758</v>
      </c>
      <c r="B762" s="5">
        <v>44</v>
      </c>
      <c r="C762" s="6" t="s">
        <v>639</v>
      </c>
      <c r="D762" s="6" t="s">
        <v>632</v>
      </c>
      <c r="E762" s="6" t="s">
        <v>60</v>
      </c>
      <c r="F762" s="5">
        <v>30</v>
      </c>
      <c r="G762" s="7">
        <v>906551</v>
      </c>
      <c r="H762" s="7">
        <v>668943</v>
      </c>
    </row>
    <row r="763" spans="1:8" ht="15">
      <c r="A763" s="5">
        <f t="shared" si="11"/>
        <v>759</v>
      </c>
      <c r="B763" s="5">
        <v>16</v>
      </c>
      <c r="C763" s="6" t="s">
        <v>1372</v>
      </c>
      <c r="D763" s="6" t="s">
        <v>26</v>
      </c>
      <c r="E763" s="6" t="s">
        <v>226</v>
      </c>
      <c r="F763" s="5">
        <v>30</v>
      </c>
      <c r="G763" s="7">
        <v>322741</v>
      </c>
      <c r="H763" s="7">
        <v>263639</v>
      </c>
    </row>
    <row r="764" spans="1:8" ht="15">
      <c r="A764" s="5">
        <f t="shared" si="11"/>
        <v>760</v>
      </c>
      <c r="B764" s="5">
        <v>18</v>
      </c>
      <c r="C764" s="6" t="s">
        <v>1839</v>
      </c>
      <c r="D764" s="6" t="s">
        <v>26</v>
      </c>
      <c r="E764" s="6" t="s">
        <v>226</v>
      </c>
      <c r="F764" s="5">
        <v>18</v>
      </c>
      <c r="G764" s="7">
        <v>148815</v>
      </c>
      <c r="H764" s="7">
        <v>121987</v>
      </c>
    </row>
    <row r="765" spans="1:8" ht="15">
      <c r="A765" s="5">
        <f t="shared" si="11"/>
        <v>761</v>
      </c>
      <c r="B765" s="5">
        <v>26</v>
      </c>
      <c r="C765" s="6" t="s">
        <v>730</v>
      </c>
      <c r="D765" s="6" t="s">
        <v>26</v>
      </c>
      <c r="E765" s="6" t="s">
        <v>226</v>
      </c>
      <c r="F765" s="5">
        <v>30</v>
      </c>
      <c r="G765" s="7">
        <v>491655</v>
      </c>
      <c r="H765" s="7">
        <v>402563</v>
      </c>
    </row>
    <row r="766" spans="1:8" ht="15">
      <c r="A766" s="5">
        <f t="shared" si="11"/>
        <v>762</v>
      </c>
      <c r="B766" s="5">
        <v>27</v>
      </c>
      <c r="C766" s="6" t="s">
        <v>656</v>
      </c>
      <c r="D766" s="6" t="s">
        <v>26</v>
      </c>
      <c r="E766" s="6" t="s">
        <v>226</v>
      </c>
      <c r="F766" s="5">
        <v>30</v>
      </c>
      <c r="G766" s="7">
        <v>463451</v>
      </c>
      <c r="H766" s="7">
        <v>379237</v>
      </c>
    </row>
    <row r="767" spans="1:8" ht="15">
      <c r="A767" s="5">
        <f t="shared" si="11"/>
        <v>763</v>
      </c>
      <c r="B767" s="5">
        <v>27</v>
      </c>
      <c r="C767" s="6" t="s">
        <v>1544</v>
      </c>
      <c r="D767" s="6" t="s">
        <v>26</v>
      </c>
      <c r="E767" s="6" t="s">
        <v>226</v>
      </c>
      <c r="F767" s="5">
        <v>30</v>
      </c>
      <c r="G767" s="7">
        <v>394299</v>
      </c>
      <c r="H767" s="7">
        <v>323094</v>
      </c>
    </row>
    <row r="768" spans="1:8" ht="15">
      <c r="A768" s="5">
        <f t="shared" si="11"/>
        <v>764</v>
      </c>
      <c r="B768" s="5">
        <v>30</v>
      </c>
      <c r="C768" s="6" t="s">
        <v>808</v>
      </c>
      <c r="D768" s="6" t="s">
        <v>16</v>
      </c>
      <c r="E768" s="6" t="s">
        <v>226</v>
      </c>
      <c r="F768" s="5">
        <v>30</v>
      </c>
      <c r="G768" s="7">
        <v>484167</v>
      </c>
      <c r="H768" s="7">
        <v>396711</v>
      </c>
    </row>
    <row r="769" spans="1:8" ht="15">
      <c r="A769" s="5">
        <f t="shared" si="11"/>
        <v>765</v>
      </c>
      <c r="B769" s="5">
        <v>30</v>
      </c>
      <c r="C769" s="6" t="s">
        <v>241</v>
      </c>
      <c r="D769" s="6" t="s">
        <v>16</v>
      </c>
      <c r="E769" s="6" t="s">
        <v>226</v>
      </c>
      <c r="F769" s="5">
        <v>30</v>
      </c>
      <c r="G769" s="7">
        <v>654713</v>
      </c>
      <c r="H769" s="7">
        <v>529656</v>
      </c>
    </row>
    <row r="770" spans="1:8" ht="15">
      <c r="A770" s="5">
        <f t="shared" si="11"/>
        <v>766</v>
      </c>
      <c r="B770" s="5">
        <v>30</v>
      </c>
      <c r="C770" s="6" t="s">
        <v>2096</v>
      </c>
      <c r="D770" s="6" t="s">
        <v>26</v>
      </c>
      <c r="E770" s="6" t="s">
        <v>226</v>
      </c>
      <c r="F770" s="5">
        <v>30</v>
      </c>
      <c r="G770" s="7">
        <v>893042</v>
      </c>
      <c r="H770" s="7">
        <v>712140</v>
      </c>
    </row>
    <row r="771" spans="1:8" ht="15">
      <c r="A771" s="5">
        <f t="shared" si="11"/>
        <v>767</v>
      </c>
      <c r="B771" s="5">
        <v>30</v>
      </c>
      <c r="C771" s="6" t="s">
        <v>728</v>
      </c>
      <c r="D771" s="6" t="s">
        <v>26</v>
      </c>
      <c r="E771" s="6" t="s">
        <v>226</v>
      </c>
      <c r="F771" s="5">
        <v>30</v>
      </c>
      <c r="G771" s="7">
        <v>542638</v>
      </c>
      <c r="H771" s="7">
        <v>444899</v>
      </c>
    </row>
    <row r="772" spans="1:8" ht="15">
      <c r="A772" s="5">
        <f t="shared" si="11"/>
        <v>768</v>
      </c>
      <c r="B772" s="5">
        <v>30</v>
      </c>
      <c r="C772" s="6" t="s">
        <v>1849</v>
      </c>
      <c r="D772" s="6" t="s">
        <v>26</v>
      </c>
      <c r="E772" s="6" t="s">
        <v>226</v>
      </c>
      <c r="F772" s="5">
        <v>7</v>
      </c>
      <c r="G772" s="7">
        <v>273068</v>
      </c>
      <c r="H772" s="7">
        <v>254107</v>
      </c>
    </row>
    <row r="773" spans="1:8" ht="15">
      <c r="A773" s="5">
        <f t="shared" si="11"/>
        <v>769</v>
      </c>
      <c r="B773" s="5">
        <v>30</v>
      </c>
      <c r="C773" s="6" t="s">
        <v>559</v>
      </c>
      <c r="D773" s="6" t="s">
        <v>26</v>
      </c>
      <c r="E773" s="6" t="s">
        <v>226</v>
      </c>
      <c r="F773" s="5">
        <v>30</v>
      </c>
      <c r="G773" s="7">
        <v>520344</v>
      </c>
      <c r="H773" s="7">
        <v>424887</v>
      </c>
    </row>
    <row r="774" spans="1:8" ht="15">
      <c r="A774" s="5">
        <f t="shared" si="11"/>
        <v>770</v>
      </c>
      <c r="B774" s="5">
        <v>30</v>
      </c>
      <c r="C774" s="6" t="s">
        <v>2108</v>
      </c>
      <c r="D774" s="6" t="s">
        <v>26</v>
      </c>
      <c r="E774" s="6" t="s">
        <v>226</v>
      </c>
      <c r="F774" s="5">
        <v>30</v>
      </c>
      <c r="G774" s="7">
        <v>1133931</v>
      </c>
      <c r="H774" s="7">
        <v>892706</v>
      </c>
    </row>
    <row r="775" spans="1:8" ht="15">
      <c r="A775" s="5">
        <f aca="true" t="shared" si="12" ref="A775:A838">A774+1</f>
        <v>771</v>
      </c>
      <c r="B775" s="5">
        <v>30</v>
      </c>
      <c r="C775" s="6" t="s">
        <v>1853</v>
      </c>
      <c r="D775" s="6" t="s">
        <v>16</v>
      </c>
      <c r="E775" s="6" t="s">
        <v>226</v>
      </c>
      <c r="F775" s="5">
        <v>30</v>
      </c>
      <c r="G775" s="7">
        <v>943616</v>
      </c>
      <c r="H775" s="7">
        <v>719447</v>
      </c>
    </row>
    <row r="776" spans="1:8" ht="15">
      <c r="A776" s="5">
        <f t="shared" si="12"/>
        <v>772</v>
      </c>
      <c r="B776" s="5">
        <v>30</v>
      </c>
      <c r="C776" s="6" t="s">
        <v>1512</v>
      </c>
      <c r="D776" s="6" t="s">
        <v>172</v>
      </c>
      <c r="E776" s="6" t="s">
        <v>226</v>
      </c>
      <c r="F776" s="5">
        <v>30</v>
      </c>
      <c r="G776" s="7">
        <v>507505</v>
      </c>
      <c r="H776" s="7">
        <v>395530</v>
      </c>
    </row>
    <row r="777" spans="1:8" ht="15">
      <c r="A777" s="5">
        <f t="shared" si="12"/>
        <v>773</v>
      </c>
      <c r="B777" s="5">
        <v>31</v>
      </c>
      <c r="C777" s="6" t="s">
        <v>1397</v>
      </c>
      <c r="D777" s="6" t="s">
        <v>26</v>
      </c>
      <c r="E777" s="6" t="s">
        <v>226</v>
      </c>
      <c r="F777" s="5">
        <v>30</v>
      </c>
      <c r="G777" s="7">
        <v>451602</v>
      </c>
      <c r="H777" s="7">
        <v>369370</v>
      </c>
    </row>
    <row r="778" spans="1:8" ht="15">
      <c r="A778" s="5">
        <f t="shared" si="12"/>
        <v>774</v>
      </c>
      <c r="B778" s="5">
        <v>33</v>
      </c>
      <c r="C778" s="6" t="s">
        <v>1366</v>
      </c>
      <c r="D778" s="6" t="s">
        <v>26</v>
      </c>
      <c r="E778" s="6" t="s">
        <v>226</v>
      </c>
      <c r="F778" s="5">
        <v>30</v>
      </c>
      <c r="G778" s="7">
        <v>869030</v>
      </c>
      <c r="H778" s="7">
        <v>695280</v>
      </c>
    </row>
    <row r="779" spans="1:8" ht="15">
      <c r="A779" s="5">
        <f t="shared" si="12"/>
        <v>775</v>
      </c>
      <c r="B779" s="5">
        <v>34</v>
      </c>
      <c r="C779" s="6" t="s">
        <v>696</v>
      </c>
      <c r="D779" s="6" t="s">
        <v>26</v>
      </c>
      <c r="E779" s="6" t="s">
        <v>226</v>
      </c>
      <c r="F779" s="5">
        <v>30</v>
      </c>
      <c r="G779" s="7">
        <v>728230</v>
      </c>
      <c r="H779" s="7">
        <v>582420</v>
      </c>
    </row>
    <row r="780" spans="1:8" ht="15">
      <c r="A780" s="5">
        <f t="shared" si="12"/>
        <v>776</v>
      </c>
      <c r="B780" s="5">
        <v>34</v>
      </c>
      <c r="C780" s="6" t="s">
        <v>815</v>
      </c>
      <c r="D780" s="6" t="s">
        <v>26</v>
      </c>
      <c r="E780" s="6" t="s">
        <v>226</v>
      </c>
      <c r="F780" s="5">
        <v>30</v>
      </c>
      <c r="G780" s="7">
        <v>469415</v>
      </c>
      <c r="H780" s="7">
        <v>384955</v>
      </c>
    </row>
    <row r="781" spans="1:8" ht="15">
      <c r="A781" s="5">
        <f t="shared" si="12"/>
        <v>777</v>
      </c>
      <c r="B781" s="5">
        <v>36</v>
      </c>
      <c r="C781" s="6" t="s">
        <v>2227</v>
      </c>
      <c r="D781" s="6" t="s">
        <v>26</v>
      </c>
      <c r="E781" s="6" t="s">
        <v>226</v>
      </c>
      <c r="F781" s="5">
        <v>30</v>
      </c>
      <c r="G781" s="7">
        <v>619941</v>
      </c>
      <c r="H781" s="7">
        <v>476957</v>
      </c>
    </row>
    <row r="782" spans="1:8" ht="15">
      <c r="A782" s="5">
        <f t="shared" si="12"/>
        <v>778</v>
      </c>
      <c r="B782" s="5">
        <v>37</v>
      </c>
      <c r="C782" s="6" t="s">
        <v>1847</v>
      </c>
      <c r="D782" s="6" t="s">
        <v>26</v>
      </c>
      <c r="E782" s="6" t="s">
        <v>226</v>
      </c>
      <c r="F782" s="5">
        <v>30</v>
      </c>
      <c r="G782" s="7">
        <v>1025586</v>
      </c>
      <c r="H782" s="7">
        <v>797025</v>
      </c>
    </row>
    <row r="783" spans="1:8" ht="15">
      <c r="A783" s="5">
        <f t="shared" si="12"/>
        <v>779</v>
      </c>
      <c r="B783" s="5">
        <v>37</v>
      </c>
      <c r="C783" s="6" t="s">
        <v>646</v>
      </c>
      <c r="D783" s="6" t="s">
        <v>26</v>
      </c>
      <c r="E783" s="6" t="s">
        <v>226</v>
      </c>
      <c r="F783" s="5">
        <v>30</v>
      </c>
      <c r="G783" s="7">
        <v>667200</v>
      </c>
      <c r="H783" s="7">
        <v>529115</v>
      </c>
    </row>
    <row r="784" spans="1:8" ht="15">
      <c r="A784" s="5">
        <f t="shared" si="12"/>
        <v>780</v>
      </c>
      <c r="B784" s="5">
        <v>38</v>
      </c>
      <c r="C784" s="6" t="s">
        <v>1161</v>
      </c>
      <c r="D784" s="6" t="s">
        <v>26</v>
      </c>
      <c r="E784" s="6" t="s">
        <v>226</v>
      </c>
      <c r="F784" s="5">
        <v>30</v>
      </c>
      <c r="G784" s="7">
        <v>523609</v>
      </c>
      <c r="H784" s="7">
        <v>420899</v>
      </c>
    </row>
    <row r="785" spans="1:8" ht="15">
      <c r="A785" s="5">
        <f t="shared" si="12"/>
        <v>781</v>
      </c>
      <c r="B785" s="5">
        <v>40</v>
      </c>
      <c r="C785" s="6" t="s">
        <v>2086</v>
      </c>
      <c r="D785" s="6" t="s">
        <v>26</v>
      </c>
      <c r="E785" s="6" t="s">
        <v>226</v>
      </c>
      <c r="F785" s="5">
        <v>30</v>
      </c>
      <c r="G785" s="7">
        <v>984175</v>
      </c>
      <c r="H785" s="7">
        <v>758476</v>
      </c>
    </row>
    <row r="786" spans="1:8" ht="15">
      <c r="A786" s="5">
        <f t="shared" si="12"/>
        <v>782</v>
      </c>
      <c r="B786" s="5">
        <v>42</v>
      </c>
      <c r="C786" s="6" t="s">
        <v>1457</v>
      </c>
      <c r="D786" s="6" t="s">
        <v>26</v>
      </c>
      <c r="E786" s="6" t="s">
        <v>226</v>
      </c>
      <c r="F786" s="5">
        <v>30</v>
      </c>
      <c r="G786" s="7">
        <v>591854</v>
      </c>
      <c r="H786" s="7">
        <v>484130</v>
      </c>
    </row>
    <row r="787" spans="1:8" ht="15">
      <c r="A787" s="5">
        <f t="shared" si="12"/>
        <v>783</v>
      </c>
      <c r="B787" s="5">
        <v>43</v>
      </c>
      <c r="C787" s="6" t="s">
        <v>825</v>
      </c>
      <c r="D787" s="6" t="s">
        <v>26</v>
      </c>
      <c r="E787" s="6" t="s">
        <v>226</v>
      </c>
      <c r="F787" s="5">
        <v>30</v>
      </c>
      <c r="G787" s="7">
        <v>760051</v>
      </c>
      <c r="H787" s="7">
        <v>610416</v>
      </c>
    </row>
    <row r="788" spans="1:8" ht="15">
      <c r="A788" s="5">
        <f t="shared" si="12"/>
        <v>784</v>
      </c>
      <c r="B788" s="5">
        <v>44</v>
      </c>
      <c r="C788" s="6" t="s">
        <v>372</v>
      </c>
      <c r="D788" s="6" t="s">
        <v>179</v>
      </c>
      <c r="E788" s="6" t="s">
        <v>226</v>
      </c>
      <c r="F788" s="5">
        <v>30</v>
      </c>
      <c r="G788" s="7">
        <v>1077194</v>
      </c>
      <c r="H788" s="7">
        <v>865457</v>
      </c>
    </row>
    <row r="789" spans="1:8" ht="15">
      <c r="A789" s="5">
        <f t="shared" si="12"/>
        <v>785</v>
      </c>
      <c r="B789" s="5">
        <v>44</v>
      </c>
      <c r="C789" s="6" t="s">
        <v>1841</v>
      </c>
      <c r="D789" s="6" t="s">
        <v>119</v>
      </c>
      <c r="E789" s="6" t="s">
        <v>226</v>
      </c>
      <c r="F789" s="5">
        <v>30</v>
      </c>
      <c r="G789" s="7">
        <v>1448308</v>
      </c>
      <c r="H789" s="7">
        <v>1149913</v>
      </c>
    </row>
    <row r="790" spans="1:8" ht="15">
      <c r="A790" s="5">
        <f t="shared" si="12"/>
        <v>786</v>
      </c>
      <c r="B790" s="5">
        <v>44</v>
      </c>
      <c r="C790" s="6" t="s">
        <v>1845</v>
      </c>
      <c r="D790" s="6" t="s">
        <v>153</v>
      </c>
      <c r="E790" s="6" t="s">
        <v>226</v>
      </c>
      <c r="F790" s="5">
        <v>30</v>
      </c>
      <c r="G790" s="7">
        <v>1527425</v>
      </c>
      <c r="H790" s="7">
        <v>1210627</v>
      </c>
    </row>
    <row r="791" spans="1:8" ht="15">
      <c r="A791" s="5">
        <f t="shared" si="12"/>
        <v>787</v>
      </c>
      <c r="B791" s="5">
        <v>44</v>
      </c>
      <c r="C791" s="6" t="s">
        <v>1846</v>
      </c>
      <c r="D791" s="6" t="s">
        <v>26</v>
      </c>
      <c r="E791" s="6" t="s">
        <v>226</v>
      </c>
      <c r="F791" s="5">
        <v>30</v>
      </c>
      <c r="G791" s="7">
        <v>1234300</v>
      </c>
      <c r="H791" s="7">
        <v>984297</v>
      </c>
    </row>
    <row r="792" spans="1:8" ht="15">
      <c r="A792" s="5">
        <f t="shared" si="12"/>
        <v>788</v>
      </c>
      <c r="B792" s="5">
        <v>44</v>
      </c>
      <c r="C792" s="6" t="s">
        <v>1548</v>
      </c>
      <c r="D792" s="6" t="s">
        <v>75</v>
      </c>
      <c r="E792" s="6" t="s">
        <v>226</v>
      </c>
      <c r="F792" s="5">
        <v>30</v>
      </c>
      <c r="G792" s="7">
        <v>1668902</v>
      </c>
      <c r="H792" s="7">
        <v>1333246</v>
      </c>
    </row>
    <row r="793" spans="1:8" ht="15">
      <c r="A793" s="5">
        <f t="shared" si="12"/>
        <v>789</v>
      </c>
      <c r="B793" s="5">
        <v>44</v>
      </c>
      <c r="C793" s="6" t="s">
        <v>225</v>
      </c>
      <c r="D793" s="6" t="s">
        <v>26</v>
      </c>
      <c r="E793" s="6" t="s">
        <v>226</v>
      </c>
      <c r="F793" s="5">
        <v>30</v>
      </c>
      <c r="G793" s="7">
        <v>1508530</v>
      </c>
      <c r="H793" s="7">
        <v>1196335</v>
      </c>
    </row>
    <row r="794" spans="1:8" ht="15">
      <c r="A794" s="5">
        <f t="shared" si="12"/>
        <v>790</v>
      </c>
      <c r="B794" s="5">
        <v>44</v>
      </c>
      <c r="C794" s="6" t="s">
        <v>1452</v>
      </c>
      <c r="D794" s="6" t="s">
        <v>172</v>
      </c>
      <c r="E794" s="6" t="s">
        <v>226</v>
      </c>
      <c r="F794" s="5">
        <v>30</v>
      </c>
      <c r="G794" s="7">
        <v>1097152</v>
      </c>
      <c r="H794" s="7">
        <v>878882</v>
      </c>
    </row>
    <row r="795" spans="1:8" ht="15">
      <c r="A795" s="5">
        <f t="shared" si="12"/>
        <v>791</v>
      </c>
      <c r="B795" s="5">
        <v>44</v>
      </c>
      <c r="C795" s="6" t="s">
        <v>1848</v>
      </c>
      <c r="D795" s="6" t="s">
        <v>172</v>
      </c>
      <c r="E795" s="6" t="s">
        <v>226</v>
      </c>
      <c r="F795" s="5">
        <v>30</v>
      </c>
      <c r="G795" s="7">
        <v>1416847</v>
      </c>
      <c r="H795" s="7">
        <v>1129175</v>
      </c>
    </row>
    <row r="796" spans="1:8" ht="15">
      <c r="A796" s="5">
        <f t="shared" si="12"/>
        <v>792</v>
      </c>
      <c r="B796" s="5">
        <v>44</v>
      </c>
      <c r="C796" s="6" t="s">
        <v>1844</v>
      </c>
      <c r="D796" s="6" t="s">
        <v>26</v>
      </c>
      <c r="E796" s="6" t="s">
        <v>226</v>
      </c>
      <c r="F796" s="5">
        <v>30</v>
      </c>
      <c r="G796" s="7">
        <v>994199</v>
      </c>
      <c r="H796" s="7">
        <v>785029</v>
      </c>
    </row>
    <row r="797" spans="1:8" ht="15">
      <c r="A797" s="5">
        <f t="shared" si="12"/>
        <v>793</v>
      </c>
      <c r="B797" s="5">
        <v>44</v>
      </c>
      <c r="C797" s="6" t="s">
        <v>2000</v>
      </c>
      <c r="D797" s="6" t="s">
        <v>26</v>
      </c>
      <c r="E797" s="6" t="s">
        <v>226</v>
      </c>
      <c r="F797" s="5">
        <v>30</v>
      </c>
      <c r="G797" s="7">
        <v>1334692</v>
      </c>
      <c r="H797" s="7">
        <v>1048318</v>
      </c>
    </row>
    <row r="798" spans="1:8" ht="15">
      <c r="A798" s="5">
        <f t="shared" si="12"/>
        <v>794</v>
      </c>
      <c r="B798" s="5">
        <v>44</v>
      </c>
      <c r="C798" s="6" t="s">
        <v>1850</v>
      </c>
      <c r="D798" s="6" t="s">
        <v>26</v>
      </c>
      <c r="E798" s="6" t="s">
        <v>226</v>
      </c>
      <c r="F798" s="5">
        <v>30</v>
      </c>
      <c r="G798" s="7">
        <v>1255835</v>
      </c>
      <c r="H798" s="7">
        <v>1001674</v>
      </c>
    </row>
    <row r="799" spans="1:8" ht="15">
      <c r="A799" s="5">
        <f t="shared" si="12"/>
        <v>795</v>
      </c>
      <c r="B799" s="5">
        <v>44</v>
      </c>
      <c r="C799" s="6" t="s">
        <v>1751</v>
      </c>
      <c r="D799" s="6" t="s">
        <v>172</v>
      </c>
      <c r="E799" s="6" t="s">
        <v>226</v>
      </c>
      <c r="F799" s="5">
        <v>30</v>
      </c>
      <c r="G799" s="7">
        <v>636130</v>
      </c>
      <c r="H799" s="7">
        <v>521376</v>
      </c>
    </row>
    <row r="800" spans="1:8" ht="15">
      <c r="A800" s="5">
        <f t="shared" si="12"/>
        <v>796</v>
      </c>
      <c r="B800" s="5">
        <v>44</v>
      </c>
      <c r="C800" s="6" t="s">
        <v>1851</v>
      </c>
      <c r="D800" s="6" t="s">
        <v>163</v>
      </c>
      <c r="E800" s="6" t="s">
        <v>226</v>
      </c>
      <c r="F800" s="5">
        <v>30</v>
      </c>
      <c r="G800" s="7">
        <v>1427246</v>
      </c>
      <c r="H800" s="7">
        <v>1051356</v>
      </c>
    </row>
    <row r="801" spans="1:8" ht="15">
      <c r="A801" s="5">
        <f t="shared" si="12"/>
        <v>797</v>
      </c>
      <c r="B801" s="5">
        <v>44</v>
      </c>
      <c r="C801" s="6" t="s">
        <v>1852</v>
      </c>
      <c r="D801" s="6" t="s">
        <v>26</v>
      </c>
      <c r="E801" s="6" t="s">
        <v>226</v>
      </c>
      <c r="F801" s="5">
        <v>30</v>
      </c>
      <c r="G801" s="7">
        <v>916093</v>
      </c>
      <c r="H801" s="7">
        <v>738564</v>
      </c>
    </row>
    <row r="802" spans="1:8" ht="15">
      <c r="A802" s="5">
        <f t="shared" si="12"/>
        <v>798</v>
      </c>
      <c r="B802" s="5">
        <v>44</v>
      </c>
      <c r="C802" s="6" t="s">
        <v>1859</v>
      </c>
      <c r="D802" s="6" t="s">
        <v>119</v>
      </c>
      <c r="E802" s="6" t="s">
        <v>226</v>
      </c>
      <c r="F802" s="5">
        <v>11</v>
      </c>
      <c r="G802" s="7">
        <v>588122</v>
      </c>
      <c r="H802" s="7">
        <v>546986</v>
      </c>
    </row>
    <row r="803" spans="1:8" ht="15">
      <c r="A803" s="5">
        <f t="shared" si="12"/>
        <v>799</v>
      </c>
      <c r="B803" s="5">
        <v>44</v>
      </c>
      <c r="C803" s="6" t="s">
        <v>1393</v>
      </c>
      <c r="D803" s="6" t="s">
        <v>172</v>
      </c>
      <c r="E803" s="6" t="s">
        <v>226</v>
      </c>
      <c r="F803" s="5">
        <v>30</v>
      </c>
      <c r="G803" s="7">
        <v>703638</v>
      </c>
      <c r="H803" s="7">
        <v>558236</v>
      </c>
    </row>
    <row r="804" spans="1:8" ht="15">
      <c r="A804" s="5">
        <f t="shared" si="12"/>
        <v>800</v>
      </c>
      <c r="B804" s="5">
        <v>44</v>
      </c>
      <c r="C804" s="6" t="s">
        <v>1793</v>
      </c>
      <c r="D804" s="6" t="s">
        <v>348</v>
      </c>
      <c r="E804" s="6" t="s">
        <v>226</v>
      </c>
      <c r="F804" s="5">
        <v>30</v>
      </c>
      <c r="G804" s="7">
        <v>1018902</v>
      </c>
      <c r="H804" s="7">
        <v>817867</v>
      </c>
    </row>
    <row r="805" spans="1:8" ht="15">
      <c r="A805" s="5">
        <f t="shared" si="12"/>
        <v>801</v>
      </c>
      <c r="B805" s="5">
        <v>44</v>
      </c>
      <c r="C805" s="6" t="s">
        <v>1857</v>
      </c>
      <c r="D805" s="6" t="s">
        <v>26</v>
      </c>
      <c r="E805" s="6" t="s">
        <v>226</v>
      </c>
      <c r="F805" s="5">
        <v>7</v>
      </c>
      <c r="G805" s="7">
        <v>339629</v>
      </c>
      <c r="H805" s="7">
        <v>316009</v>
      </c>
    </row>
    <row r="806" spans="1:8" ht="15">
      <c r="A806" s="5">
        <f t="shared" si="12"/>
        <v>802</v>
      </c>
      <c r="B806" s="5">
        <v>44</v>
      </c>
      <c r="C806" s="6" t="s">
        <v>1792</v>
      </c>
      <c r="D806" s="6" t="s">
        <v>172</v>
      </c>
      <c r="E806" s="6" t="s">
        <v>226</v>
      </c>
      <c r="F806" s="5">
        <v>30</v>
      </c>
      <c r="G806" s="7">
        <v>636130</v>
      </c>
      <c r="H806" s="7">
        <v>521376</v>
      </c>
    </row>
    <row r="807" spans="1:8" ht="15">
      <c r="A807" s="5">
        <f t="shared" si="12"/>
        <v>803</v>
      </c>
      <c r="B807" s="5">
        <v>44</v>
      </c>
      <c r="C807" s="6" t="s">
        <v>754</v>
      </c>
      <c r="D807" s="6" t="s">
        <v>580</v>
      </c>
      <c r="E807" s="6" t="s">
        <v>226</v>
      </c>
      <c r="F807" s="5">
        <v>30</v>
      </c>
      <c r="G807" s="7">
        <v>831410</v>
      </c>
      <c r="H807" s="7">
        <v>663927</v>
      </c>
    </row>
    <row r="808" spans="1:8" ht="15">
      <c r="A808" s="5">
        <f t="shared" si="12"/>
        <v>804</v>
      </c>
      <c r="B808" s="5">
        <v>12</v>
      </c>
      <c r="C808" s="6" t="s">
        <v>1577</v>
      </c>
      <c r="D808" s="6" t="s">
        <v>26</v>
      </c>
      <c r="E808" s="6" t="s">
        <v>136</v>
      </c>
      <c r="F808" s="5">
        <v>30</v>
      </c>
      <c r="G808" s="7">
        <v>170004</v>
      </c>
      <c r="H808" s="7">
        <v>138992</v>
      </c>
    </row>
    <row r="809" spans="1:8" ht="15">
      <c r="A809" s="5">
        <f t="shared" si="12"/>
        <v>805</v>
      </c>
      <c r="B809" s="5">
        <v>30</v>
      </c>
      <c r="C809" s="6" t="s">
        <v>409</v>
      </c>
      <c r="D809" s="6" t="s">
        <v>26</v>
      </c>
      <c r="E809" s="6" t="s">
        <v>136</v>
      </c>
      <c r="F809" s="5">
        <v>30</v>
      </c>
      <c r="G809" s="7">
        <v>782463</v>
      </c>
      <c r="H809" s="7">
        <v>592311</v>
      </c>
    </row>
    <row r="810" spans="1:8" ht="15">
      <c r="A810" s="5">
        <f t="shared" si="12"/>
        <v>806</v>
      </c>
      <c r="B810" s="5">
        <v>30</v>
      </c>
      <c r="C810" s="6" t="s">
        <v>1772</v>
      </c>
      <c r="D810" s="6" t="s">
        <v>16</v>
      </c>
      <c r="E810" s="6" t="s">
        <v>136</v>
      </c>
      <c r="F810" s="5">
        <v>30</v>
      </c>
      <c r="G810" s="7">
        <v>410564</v>
      </c>
      <c r="H810" s="7">
        <v>336554</v>
      </c>
    </row>
    <row r="811" spans="1:8" ht="15">
      <c r="A811" s="5">
        <f t="shared" si="12"/>
        <v>807</v>
      </c>
      <c r="B811" s="5">
        <v>30</v>
      </c>
      <c r="C811" s="6" t="s">
        <v>518</v>
      </c>
      <c r="D811" s="6" t="s">
        <v>26</v>
      </c>
      <c r="E811" s="6" t="s">
        <v>136</v>
      </c>
      <c r="F811" s="5">
        <v>30</v>
      </c>
      <c r="G811" s="7">
        <v>789769</v>
      </c>
      <c r="H811" s="7">
        <v>641029</v>
      </c>
    </row>
    <row r="812" spans="1:8" ht="15">
      <c r="A812" s="5">
        <f t="shared" si="12"/>
        <v>808</v>
      </c>
      <c r="B812" s="5">
        <v>30</v>
      </c>
      <c r="C812" s="6" t="s">
        <v>520</v>
      </c>
      <c r="D812" s="6" t="s">
        <v>26</v>
      </c>
      <c r="E812" s="6" t="s">
        <v>136</v>
      </c>
      <c r="F812" s="5">
        <v>30</v>
      </c>
      <c r="G812" s="7">
        <v>985437</v>
      </c>
      <c r="H812" s="7">
        <v>773071</v>
      </c>
    </row>
    <row r="813" spans="1:8" ht="15">
      <c r="A813" s="5">
        <f t="shared" si="12"/>
        <v>809</v>
      </c>
      <c r="B813" s="5">
        <v>33</v>
      </c>
      <c r="C813" s="6" t="s">
        <v>541</v>
      </c>
      <c r="D813" s="6" t="s">
        <v>26</v>
      </c>
      <c r="E813" s="6" t="s">
        <v>136</v>
      </c>
      <c r="F813" s="5">
        <v>30</v>
      </c>
      <c r="G813" s="7">
        <v>1036624</v>
      </c>
      <c r="H813" s="7">
        <v>831593</v>
      </c>
    </row>
    <row r="814" spans="1:8" ht="15">
      <c r="A814" s="5">
        <f t="shared" si="12"/>
        <v>810</v>
      </c>
      <c r="B814" s="5">
        <v>34</v>
      </c>
      <c r="C814" s="6" t="s">
        <v>1663</v>
      </c>
      <c r="D814" s="6" t="s">
        <v>26</v>
      </c>
      <c r="E814" s="6" t="s">
        <v>136</v>
      </c>
      <c r="F814" s="5">
        <v>30</v>
      </c>
      <c r="G814" s="7">
        <v>505445</v>
      </c>
      <c r="H814" s="7">
        <v>414234</v>
      </c>
    </row>
    <row r="815" spans="1:8" ht="15">
      <c r="A815" s="5">
        <f t="shared" si="12"/>
        <v>811</v>
      </c>
      <c r="B815" s="5">
        <v>36</v>
      </c>
      <c r="C815" s="6" t="s">
        <v>1709</v>
      </c>
      <c r="D815" s="6" t="s">
        <v>172</v>
      </c>
      <c r="E815" s="6" t="s">
        <v>136</v>
      </c>
      <c r="F815" s="5">
        <v>30</v>
      </c>
      <c r="G815" s="7">
        <v>492676</v>
      </c>
      <c r="H815" s="7">
        <v>390498</v>
      </c>
    </row>
    <row r="816" spans="1:8" ht="15">
      <c r="A816" s="5">
        <f t="shared" si="12"/>
        <v>812</v>
      </c>
      <c r="B816" s="5">
        <v>36</v>
      </c>
      <c r="C816" s="6" t="s">
        <v>1603</v>
      </c>
      <c r="D816" s="6" t="s">
        <v>26</v>
      </c>
      <c r="E816" s="6" t="s">
        <v>136</v>
      </c>
      <c r="F816" s="5">
        <v>30</v>
      </c>
      <c r="G816" s="7">
        <v>527142</v>
      </c>
      <c r="H816" s="7">
        <v>433994</v>
      </c>
    </row>
    <row r="817" spans="1:8" ht="15">
      <c r="A817" s="5">
        <f t="shared" si="12"/>
        <v>813</v>
      </c>
      <c r="B817" s="5">
        <v>38</v>
      </c>
      <c r="C817" s="6" t="s">
        <v>681</v>
      </c>
      <c r="D817" s="6" t="s">
        <v>26</v>
      </c>
      <c r="E817" s="6" t="s">
        <v>136</v>
      </c>
      <c r="F817" s="5">
        <v>30</v>
      </c>
      <c r="G817" s="7">
        <v>1082872</v>
      </c>
      <c r="H817" s="7">
        <v>866755</v>
      </c>
    </row>
    <row r="818" spans="1:8" ht="15">
      <c r="A818" s="5">
        <f t="shared" si="12"/>
        <v>814</v>
      </c>
      <c r="B818" s="5">
        <v>38</v>
      </c>
      <c r="C818" s="6" t="s">
        <v>1430</v>
      </c>
      <c r="D818" s="6" t="s">
        <v>26</v>
      </c>
      <c r="E818" s="6" t="s">
        <v>136</v>
      </c>
      <c r="F818" s="5">
        <v>30</v>
      </c>
      <c r="G818" s="7">
        <v>597290</v>
      </c>
      <c r="H818" s="7">
        <v>489433</v>
      </c>
    </row>
    <row r="819" spans="1:8" ht="15">
      <c r="A819" s="5">
        <f t="shared" si="12"/>
        <v>815</v>
      </c>
      <c r="B819" s="5">
        <v>39</v>
      </c>
      <c r="C819" s="6" t="s">
        <v>1434</v>
      </c>
      <c r="D819" s="6" t="s">
        <v>26</v>
      </c>
      <c r="E819" s="6" t="s">
        <v>136</v>
      </c>
      <c r="F819" s="5">
        <v>30</v>
      </c>
      <c r="G819" s="7">
        <v>534098</v>
      </c>
      <c r="H819" s="7">
        <v>436464</v>
      </c>
    </row>
    <row r="820" spans="1:8" ht="15">
      <c r="A820" s="5">
        <f t="shared" si="12"/>
        <v>816</v>
      </c>
      <c r="B820" s="5">
        <v>40</v>
      </c>
      <c r="C820" s="6" t="s">
        <v>509</v>
      </c>
      <c r="D820" s="6" t="s">
        <v>16</v>
      </c>
      <c r="E820" s="6" t="s">
        <v>136</v>
      </c>
      <c r="F820" s="5">
        <v>30</v>
      </c>
      <c r="G820" s="7">
        <v>1066059</v>
      </c>
      <c r="H820" s="7">
        <v>854101</v>
      </c>
    </row>
    <row r="821" spans="1:8" ht="15">
      <c r="A821" s="5">
        <f t="shared" si="12"/>
        <v>817</v>
      </c>
      <c r="B821" s="5">
        <v>41</v>
      </c>
      <c r="C821" s="6" t="s">
        <v>1358</v>
      </c>
      <c r="D821" s="6" t="s">
        <v>26</v>
      </c>
      <c r="E821" s="6" t="s">
        <v>136</v>
      </c>
      <c r="F821" s="5">
        <v>30</v>
      </c>
      <c r="G821" s="7">
        <v>593582</v>
      </c>
      <c r="H821" s="7">
        <v>489173</v>
      </c>
    </row>
    <row r="822" spans="1:8" ht="15">
      <c r="A822" s="5">
        <f t="shared" si="12"/>
        <v>818</v>
      </c>
      <c r="B822" s="5">
        <v>42</v>
      </c>
      <c r="C822" s="6" t="s">
        <v>515</v>
      </c>
      <c r="D822" s="6" t="s">
        <v>26</v>
      </c>
      <c r="E822" s="6" t="s">
        <v>136</v>
      </c>
      <c r="F822" s="5">
        <v>30</v>
      </c>
      <c r="G822" s="7">
        <v>1274076</v>
      </c>
      <c r="H822" s="7">
        <v>1001867</v>
      </c>
    </row>
    <row r="823" spans="1:8" ht="15">
      <c r="A823" s="5">
        <f t="shared" si="12"/>
        <v>819</v>
      </c>
      <c r="B823" s="5">
        <v>42</v>
      </c>
      <c r="C823" s="6" t="s">
        <v>933</v>
      </c>
      <c r="D823" s="6" t="s">
        <v>26</v>
      </c>
      <c r="E823" s="6" t="s">
        <v>136</v>
      </c>
      <c r="F823" s="5">
        <v>30</v>
      </c>
      <c r="G823" s="7">
        <v>1013055</v>
      </c>
      <c r="H823" s="7">
        <v>812601</v>
      </c>
    </row>
    <row r="824" spans="1:8" ht="15">
      <c r="A824" s="5">
        <f t="shared" si="12"/>
        <v>820</v>
      </c>
      <c r="B824" s="5">
        <v>42</v>
      </c>
      <c r="C824" s="6" t="s">
        <v>516</v>
      </c>
      <c r="D824" s="6" t="s">
        <v>26</v>
      </c>
      <c r="E824" s="6" t="s">
        <v>136</v>
      </c>
      <c r="F824" s="5">
        <v>30</v>
      </c>
      <c r="G824" s="7">
        <v>1080144</v>
      </c>
      <c r="H824" s="7">
        <v>866018</v>
      </c>
    </row>
    <row r="825" spans="1:8" ht="15">
      <c r="A825" s="5">
        <f t="shared" si="12"/>
        <v>821</v>
      </c>
      <c r="B825" s="5">
        <v>42</v>
      </c>
      <c r="C825" s="6" t="s">
        <v>1359</v>
      </c>
      <c r="D825" s="6" t="s">
        <v>26</v>
      </c>
      <c r="E825" s="6" t="s">
        <v>136</v>
      </c>
      <c r="F825" s="5">
        <v>30</v>
      </c>
      <c r="G825" s="7">
        <v>591864</v>
      </c>
      <c r="H825" s="7">
        <v>485198</v>
      </c>
    </row>
    <row r="826" spans="1:8" ht="15">
      <c r="A826" s="5">
        <f t="shared" si="12"/>
        <v>822</v>
      </c>
      <c r="B826" s="5">
        <v>42</v>
      </c>
      <c r="C826" s="6" t="s">
        <v>752</v>
      </c>
      <c r="D826" s="6" t="s">
        <v>580</v>
      </c>
      <c r="E826" s="6" t="s">
        <v>136</v>
      </c>
      <c r="F826" s="5">
        <v>30</v>
      </c>
      <c r="G826" s="7">
        <v>884674</v>
      </c>
      <c r="H826" s="7">
        <v>711642</v>
      </c>
    </row>
    <row r="827" spans="1:8" ht="15">
      <c r="A827" s="5">
        <f t="shared" si="12"/>
        <v>823</v>
      </c>
      <c r="B827" s="5">
        <v>42</v>
      </c>
      <c r="C827" s="6" t="s">
        <v>666</v>
      </c>
      <c r="D827" s="6" t="s">
        <v>26</v>
      </c>
      <c r="E827" s="6" t="s">
        <v>136</v>
      </c>
      <c r="F827" s="5">
        <v>30</v>
      </c>
      <c r="G827" s="7">
        <v>785167</v>
      </c>
      <c r="H827" s="7">
        <v>638722</v>
      </c>
    </row>
    <row r="828" spans="1:8" ht="15">
      <c r="A828" s="5">
        <f t="shared" si="12"/>
        <v>824</v>
      </c>
      <c r="B828" s="5">
        <v>43</v>
      </c>
      <c r="C828" s="6" t="s">
        <v>1342</v>
      </c>
      <c r="D828" s="6" t="s">
        <v>26</v>
      </c>
      <c r="E828" s="6" t="s">
        <v>136</v>
      </c>
      <c r="F828" s="5">
        <v>30</v>
      </c>
      <c r="G828" s="7">
        <v>950621</v>
      </c>
      <c r="H828" s="7">
        <v>764451</v>
      </c>
    </row>
    <row r="829" spans="1:8" ht="15">
      <c r="A829" s="5">
        <f t="shared" si="12"/>
        <v>825</v>
      </c>
      <c r="B829" s="5">
        <v>43</v>
      </c>
      <c r="C829" s="6" t="s">
        <v>667</v>
      </c>
      <c r="D829" s="6" t="s">
        <v>26</v>
      </c>
      <c r="E829" s="6" t="s">
        <v>136</v>
      </c>
      <c r="F829" s="5">
        <v>30</v>
      </c>
      <c r="G829" s="7">
        <v>1176061</v>
      </c>
      <c r="H829" s="7">
        <v>939001</v>
      </c>
    </row>
    <row r="830" spans="1:8" ht="15">
      <c r="A830" s="5">
        <f t="shared" si="12"/>
        <v>826</v>
      </c>
      <c r="B830" s="5">
        <v>43</v>
      </c>
      <c r="C830" s="6" t="s">
        <v>780</v>
      </c>
      <c r="D830" s="6" t="s">
        <v>26</v>
      </c>
      <c r="E830" s="6" t="s">
        <v>136</v>
      </c>
      <c r="F830" s="5">
        <v>30</v>
      </c>
      <c r="G830" s="7">
        <v>972661</v>
      </c>
      <c r="H830" s="7">
        <v>777774</v>
      </c>
    </row>
    <row r="831" spans="1:8" ht="15">
      <c r="A831" s="5">
        <f t="shared" si="12"/>
        <v>827</v>
      </c>
      <c r="B831" s="5">
        <v>44</v>
      </c>
      <c r="C831" s="6" t="s">
        <v>581</v>
      </c>
      <c r="D831" s="6" t="s">
        <v>119</v>
      </c>
      <c r="E831" s="6" t="s">
        <v>136</v>
      </c>
      <c r="F831" s="5">
        <v>30</v>
      </c>
      <c r="G831" s="7">
        <v>1483362</v>
      </c>
      <c r="H831" s="7">
        <v>1172411</v>
      </c>
    </row>
    <row r="832" spans="1:8" ht="15">
      <c r="A832" s="5">
        <f t="shared" si="12"/>
        <v>828</v>
      </c>
      <c r="B832" s="5">
        <v>44</v>
      </c>
      <c r="C832" s="6" t="s">
        <v>504</v>
      </c>
      <c r="D832" s="6" t="s">
        <v>26</v>
      </c>
      <c r="E832" s="6" t="s">
        <v>136</v>
      </c>
      <c r="F832" s="5">
        <v>30</v>
      </c>
      <c r="G832" s="7">
        <v>1388518</v>
      </c>
      <c r="H832" s="7">
        <v>1096334</v>
      </c>
    </row>
    <row r="833" spans="1:8" ht="15">
      <c r="A833" s="5">
        <f t="shared" si="12"/>
        <v>829</v>
      </c>
      <c r="B833" s="5">
        <v>44</v>
      </c>
      <c r="C833" s="6" t="s">
        <v>217</v>
      </c>
      <c r="D833" s="6" t="s">
        <v>26</v>
      </c>
      <c r="E833" s="6" t="s">
        <v>136</v>
      </c>
      <c r="F833" s="5">
        <v>30</v>
      </c>
      <c r="G833" s="7">
        <v>826052</v>
      </c>
      <c r="H833" s="7">
        <v>653151</v>
      </c>
    </row>
    <row r="834" spans="1:8" ht="15">
      <c r="A834" s="5">
        <f t="shared" si="12"/>
        <v>830</v>
      </c>
      <c r="B834" s="5">
        <v>44</v>
      </c>
      <c r="C834" s="6" t="s">
        <v>517</v>
      </c>
      <c r="D834" s="6" t="s">
        <v>26</v>
      </c>
      <c r="E834" s="6" t="s">
        <v>136</v>
      </c>
      <c r="F834" s="5">
        <v>30</v>
      </c>
      <c r="G834" s="7">
        <v>1061440</v>
      </c>
      <c r="H834" s="7">
        <v>820627</v>
      </c>
    </row>
    <row r="835" spans="1:8" ht="15">
      <c r="A835" s="5">
        <f t="shared" si="12"/>
        <v>831</v>
      </c>
      <c r="B835" s="5">
        <v>44</v>
      </c>
      <c r="C835" s="6" t="s">
        <v>1453</v>
      </c>
      <c r="D835" s="6" t="s">
        <v>172</v>
      </c>
      <c r="E835" s="6" t="s">
        <v>136</v>
      </c>
      <c r="F835" s="5">
        <v>30</v>
      </c>
      <c r="G835" s="7">
        <v>630043</v>
      </c>
      <c r="H835" s="7">
        <v>516268</v>
      </c>
    </row>
    <row r="836" spans="1:8" ht="15">
      <c r="A836" s="5">
        <f t="shared" si="12"/>
        <v>832</v>
      </c>
      <c r="B836" s="5">
        <v>44</v>
      </c>
      <c r="C836" s="6" t="s">
        <v>1471</v>
      </c>
      <c r="D836" s="6" t="s">
        <v>172</v>
      </c>
      <c r="E836" s="6" t="s">
        <v>136</v>
      </c>
      <c r="F836" s="5">
        <v>30</v>
      </c>
      <c r="G836" s="7">
        <v>630775</v>
      </c>
      <c r="H836" s="7">
        <v>517000</v>
      </c>
    </row>
    <row r="837" spans="1:8" ht="15">
      <c r="A837" s="5">
        <f t="shared" si="12"/>
        <v>833</v>
      </c>
      <c r="B837" s="5">
        <v>44</v>
      </c>
      <c r="C837" s="6" t="s">
        <v>510</v>
      </c>
      <c r="D837" s="6" t="s">
        <v>26</v>
      </c>
      <c r="E837" s="6" t="s">
        <v>136</v>
      </c>
      <c r="F837" s="5">
        <v>30</v>
      </c>
      <c r="G837" s="7">
        <v>975285</v>
      </c>
      <c r="H837" s="7">
        <v>775090</v>
      </c>
    </row>
    <row r="838" spans="1:8" ht="15">
      <c r="A838" s="5">
        <f t="shared" si="12"/>
        <v>834</v>
      </c>
      <c r="B838" s="5">
        <v>44</v>
      </c>
      <c r="C838" s="6" t="s">
        <v>505</v>
      </c>
      <c r="D838" s="6" t="s">
        <v>26</v>
      </c>
      <c r="E838" s="6" t="s">
        <v>136</v>
      </c>
      <c r="F838" s="5">
        <v>30</v>
      </c>
      <c r="G838" s="7">
        <v>1279769</v>
      </c>
      <c r="H838" s="7">
        <v>1005958</v>
      </c>
    </row>
    <row r="839" spans="1:8" ht="15">
      <c r="A839" s="5">
        <f aca="true" t="shared" si="13" ref="A839:A902">A838+1</f>
        <v>835</v>
      </c>
      <c r="B839" s="5">
        <v>44</v>
      </c>
      <c r="C839" s="6" t="s">
        <v>511</v>
      </c>
      <c r="D839" s="6" t="s">
        <v>26</v>
      </c>
      <c r="E839" s="6" t="s">
        <v>136</v>
      </c>
      <c r="F839" s="5">
        <v>30</v>
      </c>
      <c r="G839" s="7">
        <v>1019205</v>
      </c>
      <c r="H839" s="7">
        <v>817843</v>
      </c>
    </row>
    <row r="840" spans="1:8" ht="15">
      <c r="A840" s="5">
        <f t="shared" si="13"/>
        <v>836</v>
      </c>
      <c r="B840" s="5">
        <v>44</v>
      </c>
      <c r="C840" s="6" t="s">
        <v>134</v>
      </c>
      <c r="D840" s="6" t="s">
        <v>135</v>
      </c>
      <c r="E840" s="6" t="s">
        <v>136</v>
      </c>
      <c r="F840" s="5">
        <v>30</v>
      </c>
      <c r="G840" s="7">
        <v>1669107</v>
      </c>
      <c r="H840" s="7">
        <v>1336509</v>
      </c>
    </row>
    <row r="841" spans="1:8" ht="15">
      <c r="A841" s="5">
        <f t="shared" si="13"/>
        <v>837</v>
      </c>
      <c r="B841" s="5">
        <v>44</v>
      </c>
      <c r="C841" s="6" t="s">
        <v>2269</v>
      </c>
      <c r="D841" s="6" t="s">
        <v>119</v>
      </c>
      <c r="E841" s="6" t="s">
        <v>136</v>
      </c>
      <c r="F841" s="5">
        <v>30</v>
      </c>
      <c r="G841" s="7">
        <v>1112647</v>
      </c>
      <c r="H841" s="7">
        <v>876000</v>
      </c>
    </row>
    <row r="842" spans="1:8" ht="15">
      <c r="A842" s="5">
        <f t="shared" si="13"/>
        <v>838</v>
      </c>
      <c r="B842" s="5">
        <v>44</v>
      </c>
      <c r="C842" s="6" t="s">
        <v>1753</v>
      </c>
      <c r="D842" s="6" t="s">
        <v>172</v>
      </c>
      <c r="E842" s="6" t="s">
        <v>136</v>
      </c>
      <c r="F842" s="5">
        <v>30</v>
      </c>
      <c r="G842" s="7">
        <v>632005</v>
      </c>
      <c r="H842" s="7">
        <v>495245</v>
      </c>
    </row>
    <row r="843" spans="1:8" ht="15">
      <c r="A843" s="5">
        <f t="shared" si="13"/>
        <v>839</v>
      </c>
      <c r="B843" s="5">
        <v>44</v>
      </c>
      <c r="C843" s="6" t="s">
        <v>951</v>
      </c>
      <c r="D843" s="6" t="s">
        <v>26</v>
      </c>
      <c r="E843" s="6" t="s">
        <v>136</v>
      </c>
      <c r="F843" s="5">
        <v>30</v>
      </c>
      <c r="G843" s="7">
        <v>838841</v>
      </c>
      <c r="H843" s="7">
        <v>671475</v>
      </c>
    </row>
    <row r="844" spans="1:8" ht="15">
      <c r="A844" s="5">
        <f t="shared" si="13"/>
        <v>840</v>
      </c>
      <c r="B844" s="5">
        <v>44</v>
      </c>
      <c r="C844" s="6" t="s">
        <v>1326</v>
      </c>
      <c r="D844" s="6" t="s">
        <v>75</v>
      </c>
      <c r="E844" s="6" t="s">
        <v>136</v>
      </c>
      <c r="F844" s="5">
        <v>30</v>
      </c>
      <c r="G844" s="7">
        <v>1934752</v>
      </c>
      <c r="H844" s="7">
        <v>1573234</v>
      </c>
    </row>
    <row r="845" spans="1:8" ht="15">
      <c r="A845" s="5">
        <f t="shared" si="13"/>
        <v>841</v>
      </c>
      <c r="B845" s="5">
        <v>44</v>
      </c>
      <c r="C845" s="6" t="s">
        <v>521</v>
      </c>
      <c r="D845" s="6" t="s">
        <v>26</v>
      </c>
      <c r="E845" s="6" t="s">
        <v>136</v>
      </c>
      <c r="F845" s="5">
        <v>30</v>
      </c>
      <c r="G845" s="7">
        <v>932101</v>
      </c>
      <c r="H845" s="7">
        <v>734167</v>
      </c>
    </row>
    <row r="846" spans="1:8" ht="15">
      <c r="A846" s="5">
        <f t="shared" si="13"/>
        <v>842</v>
      </c>
      <c r="B846" s="5">
        <v>44</v>
      </c>
      <c r="C846" s="6" t="s">
        <v>715</v>
      </c>
      <c r="D846" s="6" t="s">
        <v>179</v>
      </c>
      <c r="E846" s="6" t="s">
        <v>136</v>
      </c>
      <c r="F846" s="5">
        <v>30</v>
      </c>
      <c r="G846" s="7">
        <v>1319907</v>
      </c>
      <c r="H846" s="7">
        <v>1051106</v>
      </c>
    </row>
    <row r="847" spans="1:8" ht="15">
      <c r="A847" s="5">
        <f t="shared" si="13"/>
        <v>843</v>
      </c>
      <c r="B847" s="5">
        <v>44</v>
      </c>
      <c r="C847" s="6" t="s">
        <v>522</v>
      </c>
      <c r="D847" s="6" t="s">
        <v>26</v>
      </c>
      <c r="E847" s="6" t="s">
        <v>136</v>
      </c>
      <c r="F847" s="5">
        <v>30</v>
      </c>
      <c r="G847" s="7">
        <v>1046881</v>
      </c>
      <c r="H847" s="7">
        <v>839852</v>
      </c>
    </row>
    <row r="848" spans="1:8" ht="15">
      <c r="A848" s="5">
        <f t="shared" si="13"/>
        <v>844</v>
      </c>
      <c r="B848" s="5">
        <v>26</v>
      </c>
      <c r="C848" s="6" t="s">
        <v>1026</v>
      </c>
      <c r="D848" s="6" t="s">
        <v>26</v>
      </c>
      <c r="E848" s="6" t="s">
        <v>173</v>
      </c>
      <c r="F848" s="5">
        <v>30</v>
      </c>
      <c r="G848" s="7">
        <v>505966</v>
      </c>
      <c r="H848" s="7">
        <v>405195</v>
      </c>
    </row>
    <row r="849" spans="1:8" ht="15">
      <c r="A849" s="5">
        <f t="shared" si="13"/>
        <v>845</v>
      </c>
      <c r="B849" s="5">
        <v>27</v>
      </c>
      <c r="C849" s="6" t="s">
        <v>831</v>
      </c>
      <c r="D849" s="6" t="s">
        <v>26</v>
      </c>
      <c r="E849" s="6" t="s">
        <v>173</v>
      </c>
      <c r="F849" s="5">
        <v>30</v>
      </c>
      <c r="G849" s="7">
        <v>461748</v>
      </c>
      <c r="H849" s="7">
        <v>378689</v>
      </c>
    </row>
    <row r="850" spans="1:8" ht="15">
      <c r="A850" s="5">
        <f t="shared" si="13"/>
        <v>846</v>
      </c>
      <c r="B850" s="5">
        <v>30</v>
      </c>
      <c r="C850" s="6" t="s">
        <v>442</v>
      </c>
      <c r="D850" s="6" t="s">
        <v>26</v>
      </c>
      <c r="E850" s="6" t="s">
        <v>173</v>
      </c>
      <c r="F850" s="5">
        <v>30</v>
      </c>
      <c r="G850" s="7">
        <v>997774</v>
      </c>
      <c r="H850" s="7">
        <v>802196</v>
      </c>
    </row>
    <row r="851" spans="1:8" ht="15">
      <c r="A851" s="5">
        <f t="shared" si="13"/>
        <v>847</v>
      </c>
      <c r="B851" s="5">
        <v>30</v>
      </c>
      <c r="C851" s="6" t="s">
        <v>1541</v>
      </c>
      <c r="D851" s="6" t="s">
        <v>26</v>
      </c>
      <c r="E851" s="6" t="s">
        <v>173</v>
      </c>
      <c r="F851" s="5">
        <v>30</v>
      </c>
      <c r="G851" s="7">
        <v>558871</v>
      </c>
      <c r="H851" s="7">
        <v>456272</v>
      </c>
    </row>
    <row r="852" spans="1:8" ht="15">
      <c r="A852" s="5">
        <f t="shared" si="13"/>
        <v>848</v>
      </c>
      <c r="B852" s="5">
        <v>30</v>
      </c>
      <c r="C852" s="6" t="s">
        <v>453</v>
      </c>
      <c r="D852" s="6" t="s">
        <v>26</v>
      </c>
      <c r="E852" s="6" t="s">
        <v>173</v>
      </c>
      <c r="F852" s="5">
        <v>30</v>
      </c>
      <c r="G852" s="7">
        <v>998544</v>
      </c>
      <c r="H852" s="7">
        <v>781723</v>
      </c>
    </row>
    <row r="853" spans="1:8" ht="15">
      <c r="A853" s="5">
        <f t="shared" si="13"/>
        <v>849</v>
      </c>
      <c r="B853" s="5">
        <v>30</v>
      </c>
      <c r="C853" s="6" t="s">
        <v>2025</v>
      </c>
      <c r="D853" s="6" t="s">
        <v>2026</v>
      </c>
      <c r="E853" s="6" t="s">
        <v>173</v>
      </c>
      <c r="F853" s="5">
        <v>30</v>
      </c>
      <c r="G853" s="7">
        <v>1049506</v>
      </c>
      <c r="H853" s="7">
        <v>841292</v>
      </c>
    </row>
    <row r="854" spans="1:8" ht="15">
      <c r="A854" s="5">
        <f t="shared" si="13"/>
        <v>850</v>
      </c>
      <c r="B854" s="5">
        <v>30</v>
      </c>
      <c r="C854" s="6" t="s">
        <v>2031</v>
      </c>
      <c r="D854" s="6" t="s">
        <v>16</v>
      </c>
      <c r="E854" s="6" t="s">
        <v>173</v>
      </c>
      <c r="F854" s="5">
        <v>30</v>
      </c>
      <c r="G854" s="7">
        <v>885513</v>
      </c>
      <c r="H854" s="7">
        <v>716629</v>
      </c>
    </row>
    <row r="855" spans="1:8" ht="15">
      <c r="A855" s="5">
        <f t="shared" si="13"/>
        <v>851</v>
      </c>
      <c r="B855" s="5">
        <v>30</v>
      </c>
      <c r="C855" s="6" t="s">
        <v>233</v>
      </c>
      <c r="D855" s="6" t="s">
        <v>26</v>
      </c>
      <c r="E855" s="6" t="s">
        <v>173</v>
      </c>
      <c r="F855" s="5">
        <v>30</v>
      </c>
      <c r="G855" s="7">
        <v>995673</v>
      </c>
      <c r="H855" s="7">
        <v>800194</v>
      </c>
    </row>
    <row r="856" spans="1:8" ht="15">
      <c r="A856" s="5">
        <f t="shared" si="13"/>
        <v>852</v>
      </c>
      <c r="B856" s="5">
        <v>33</v>
      </c>
      <c r="C856" s="6" t="s">
        <v>911</v>
      </c>
      <c r="D856" s="6" t="s">
        <v>26</v>
      </c>
      <c r="E856" s="6" t="s">
        <v>173</v>
      </c>
      <c r="F856" s="5">
        <v>30</v>
      </c>
      <c r="G856" s="7">
        <v>600516</v>
      </c>
      <c r="H856" s="7">
        <v>491162</v>
      </c>
    </row>
    <row r="857" spans="1:8" ht="15">
      <c r="A857" s="5">
        <f t="shared" si="13"/>
        <v>853</v>
      </c>
      <c r="B857" s="5">
        <v>34</v>
      </c>
      <c r="C857" s="6" t="s">
        <v>2100</v>
      </c>
      <c r="D857" s="6" t="s">
        <v>16</v>
      </c>
      <c r="E857" s="6" t="s">
        <v>173</v>
      </c>
      <c r="F857" s="5">
        <v>30</v>
      </c>
      <c r="G857" s="7">
        <v>1159413</v>
      </c>
      <c r="H857" s="7">
        <v>926344</v>
      </c>
    </row>
    <row r="858" spans="1:8" ht="15">
      <c r="A858" s="5">
        <f t="shared" si="13"/>
        <v>854</v>
      </c>
      <c r="B858" s="5">
        <v>34</v>
      </c>
      <c r="C858" s="6" t="s">
        <v>995</v>
      </c>
      <c r="D858" s="6" t="s">
        <v>26</v>
      </c>
      <c r="E858" s="6" t="s">
        <v>173</v>
      </c>
      <c r="F858" s="5">
        <v>30</v>
      </c>
      <c r="G858" s="7">
        <v>530833</v>
      </c>
      <c r="H858" s="7">
        <v>361938</v>
      </c>
    </row>
    <row r="859" spans="1:8" ht="15">
      <c r="A859" s="5">
        <f t="shared" si="13"/>
        <v>855</v>
      </c>
      <c r="B859" s="5">
        <v>34</v>
      </c>
      <c r="C859" s="6" t="s">
        <v>1679</v>
      </c>
      <c r="D859" s="6" t="s">
        <v>16</v>
      </c>
      <c r="E859" s="6" t="s">
        <v>173</v>
      </c>
      <c r="F859" s="5">
        <v>30</v>
      </c>
      <c r="G859" s="7">
        <v>453887</v>
      </c>
      <c r="H859" s="7">
        <v>350824</v>
      </c>
    </row>
    <row r="860" spans="1:8" ht="15">
      <c r="A860" s="5">
        <f t="shared" si="13"/>
        <v>856</v>
      </c>
      <c r="B860" s="5">
        <v>35</v>
      </c>
      <c r="C860" s="6" t="s">
        <v>1994</v>
      </c>
      <c r="D860" s="6" t="s">
        <v>26</v>
      </c>
      <c r="E860" s="6" t="s">
        <v>173</v>
      </c>
      <c r="F860" s="5">
        <v>30</v>
      </c>
      <c r="G860" s="7">
        <v>1383335</v>
      </c>
      <c r="H860" s="7">
        <v>1100415</v>
      </c>
    </row>
    <row r="861" spans="1:8" ht="15">
      <c r="A861" s="5">
        <f t="shared" si="13"/>
        <v>857</v>
      </c>
      <c r="B861" s="5">
        <v>36</v>
      </c>
      <c r="C861" s="6" t="s">
        <v>797</v>
      </c>
      <c r="D861" s="6" t="s">
        <v>26</v>
      </c>
      <c r="E861" s="6" t="s">
        <v>173</v>
      </c>
      <c r="F861" s="5">
        <v>30</v>
      </c>
      <c r="G861" s="7">
        <v>587467</v>
      </c>
      <c r="H861" s="7">
        <v>481070</v>
      </c>
    </row>
    <row r="862" spans="1:8" ht="15">
      <c r="A862" s="5">
        <f t="shared" si="13"/>
        <v>858</v>
      </c>
      <c r="B862" s="5">
        <v>37</v>
      </c>
      <c r="C862" s="6" t="s">
        <v>1474</v>
      </c>
      <c r="D862" s="6" t="s">
        <v>26</v>
      </c>
      <c r="E862" s="6" t="s">
        <v>173</v>
      </c>
      <c r="F862" s="5">
        <v>30</v>
      </c>
      <c r="G862" s="7">
        <v>494484</v>
      </c>
      <c r="H862" s="7">
        <v>400166</v>
      </c>
    </row>
    <row r="863" spans="1:8" ht="15">
      <c r="A863" s="5">
        <f t="shared" si="13"/>
        <v>859</v>
      </c>
      <c r="B863" s="5">
        <v>38</v>
      </c>
      <c r="C863" s="6" t="s">
        <v>448</v>
      </c>
      <c r="D863" s="6" t="s">
        <v>26</v>
      </c>
      <c r="E863" s="6" t="s">
        <v>173</v>
      </c>
      <c r="F863" s="5">
        <v>30</v>
      </c>
      <c r="G863" s="7">
        <v>845056</v>
      </c>
      <c r="H863" s="7">
        <v>676564</v>
      </c>
    </row>
    <row r="864" spans="1:8" ht="15">
      <c r="A864" s="5">
        <f t="shared" si="13"/>
        <v>860</v>
      </c>
      <c r="B864" s="5">
        <v>39</v>
      </c>
      <c r="C864" s="6" t="s">
        <v>2107</v>
      </c>
      <c r="D864" s="6" t="s">
        <v>26</v>
      </c>
      <c r="E864" s="6" t="s">
        <v>173</v>
      </c>
      <c r="F864" s="5">
        <v>30</v>
      </c>
      <c r="G864" s="7">
        <v>1064580</v>
      </c>
      <c r="H864" s="7">
        <v>832345</v>
      </c>
    </row>
    <row r="865" spans="1:8" ht="15">
      <c r="A865" s="5">
        <f t="shared" si="13"/>
        <v>861</v>
      </c>
      <c r="B865" s="5">
        <v>40</v>
      </c>
      <c r="C865" s="6" t="s">
        <v>443</v>
      </c>
      <c r="D865" s="6" t="s">
        <v>26</v>
      </c>
      <c r="E865" s="6" t="s">
        <v>173</v>
      </c>
      <c r="F865" s="5">
        <v>30</v>
      </c>
      <c r="G865" s="7">
        <v>1093979</v>
      </c>
      <c r="H865" s="7">
        <v>857174</v>
      </c>
    </row>
    <row r="866" spans="1:8" ht="15">
      <c r="A866" s="5">
        <f t="shared" si="13"/>
        <v>862</v>
      </c>
      <c r="B866" s="5">
        <v>40</v>
      </c>
      <c r="C866" s="6" t="s">
        <v>555</v>
      </c>
      <c r="D866" s="6" t="s">
        <v>26</v>
      </c>
      <c r="E866" s="6" t="s">
        <v>173</v>
      </c>
      <c r="F866" s="5">
        <v>30</v>
      </c>
      <c r="G866" s="7">
        <v>755855</v>
      </c>
      <c r="H866" s="7">
        <v>615481</v>
      </c>
    </row>
    <row r="867" spans="1:8" ht="15">
      <c r="A867" s="5">
        <f t="shared" si="13"/>
        <v>863</v>
      </c>
      <c r="B867" s="5">
        <v>40</v>
      </c>
      <c r="C867" s="6" t="s">
        <v>1599</v>
      </c>
      <c r="D867" s="6" t="s">
        <v>26</v>
      </c>
      <c r="E867" s="6" t="s">
        <v>173</v>
      </c>
      <c r="F867" s="5">
        <v>30</v>
      </c>
      <c r="G867" s="7">
        <v>567952</v>
      </c>
      <c r="H867" s="7">
        <v>465522</v>
      </c>
    </row>
    <row r="868" spans="1:8" ht="15">
      <c r="A868" s="5">
        <f t="shared" si="13"/>
        <v>864</v>
      </c>
      <c r="B868" s="5">
        <v>40</v>
      </c>
      <c r="C868" s="6" t="s">
        <v>1779</v>
      </c>
      <c r="D868" s="6" t="s">
        <v>26</v>
      </c>
      <c r="E868" s="6" t="s">
        <v>173</v>
      </c>
      <c r="F868" s="5">
        <v>30</v>
      </c>
      <c r="G868" s="7">
        <v>559953</v>
      </c>
      <c r="H868" s="7">
        <v>461682</v>
      </c>
    </row>
    <row r="869" spans="1:8" ht="15">
      <c r="A869" s="5">
        <f t="shared" si="13"/>
        <v>865</v>
      </c>
      <c r="B869" s="5">
        <v>40</v>
      </c>
      <c r="C869" s="6" t="s">
        <v>1799</v>
      </c>
      <c r="D869" s="6" t="s">
        <v>26</v>
      </c>
      <c r="E869" s="6" t="s">
        <v>173</v>
      </c>
      <c r="F869" s="5">
        <v>30</v>
      </c>
      <c r="G869" s="7">
        <v>533985</v>
      </c>
      <c r="H869" s="7">
        <v>436338</v>
      </c>
    </row>
    <row r="870" spans="1:8" ht="15">
      <c r="A870" s="5">
        <f t="shared" si="13"/>
        <v>866</v>
      </c>
      <c r="B870" s="5">
        <v>42</v>
      </c>
      <c r="C870" s="6" t="s">
        <v>455</v>
      </c>
      <c r="D870" s="6" t="s">
        <v>26</v>
      </c>
      <c r="E870" s="6" t="s">
        <v>173</v>
      </c>
      <c r="F870" s="5">
        <v>30</v>
      </c>
      <c r="G870" s="7">
        <v>1241103</v>
      </c>
      <c r="H870" s="7">
        <v>968913</v>
      </c>
    </row>
    <row r="871" spans="1:8" ht="15">
      <c r="A871" s="5">
        <f t="shared" si="13"/>
        <v>867</v>
      </c>
      <c r="B871" s="5">
        <v>44</v>
      </c>
      <c r="C871" s="6" t="s">
        <v>2093</v>
      </c>
      <c r="D871" s="6" t="s">
        <v>163</v>
      </c>
      <c r="E871" s="6" t="s">
        <v>173</v>
      </c>
      <c r="F871" s="5">
        <v>30</v>
      </c>
      <c r="G871" s="7">
        <v>1679754</v>
      </c>
      <c r="H871" s="7">
        <v>1502490</v>
      </c>
    </row>
    <row r="872" spans="1:8" ht="15">
      <c r="A872" s="5">
        <f t="shared" si="13"/>
        <v>868</v>
      </c>
      <c r="B872" s="5">
        <v>44</v>
      </c>
      <c r="C872" s="6" t="s">
        <v>1708</v>
      </c>
      <c r="D872" s="6" t="s">
        <v>172</v>
      </c>
      <c r="E872" s="6" t="s">
        <v>173</v>
      </c>
      <c r="F872" s="5">
        <v>30</v>
      </c>
      <c r="G872" s="7">
        <v>587383</v>
      </c>
      <c r="H872" s="7">
        <v>480550</v>
      </c>
    </row>
    <row r="873" spans="1:8" ht="15">
      <c r="A873" s="5">
        <f t="shared" si="13"/>
        <v>869</v>
      </c>
      <c r="B873" s="5">
        <v>44</v>
      </c>
      <c r="C873" s="6" t="s">
        <v>1140</v>
      </c>
      <c r="D873" s="6" t="s">
        <v>632</v>
      </c>
      <c r="E873" s="6" t="s">
        <v>173</v>
      </c>
      <c r="F873" s="5">
        <v>30</v>
      </c>
      <c r="G873" s="7">
        <v>813754</v>
      </c>
      <c r="H873" s="7">
        <v>658534</v>
      </c>
    </row>
    <row r="874" spans="1:8" ht="15">
      <c r="A874" s="5">
        <f t="shared" si="13"/>
        <v>870</v>
      </c>
      <c r="B874" s="5">
        <v>44</v>
      </c>
      <c r="C874" s="6" t="s">
        <v>445</v>
      </c>
      <c r="D874" s="6" t="s">
        <v>119</v>
      </c>
      <c r="E874" s="6" t="s">
        <v>173</v>
      </c>
      <c r="F874" s="5">
        <v>30</v>
      </c>
      <c r="G874" s="7">
        <v>1591556</v>
      </c>
      <c r="H874" s="7">
        <v>1264329</v>
      </c>
    </row>
    <row r="875" spans="1:8" ht="15">
      <c r="A875" s="5">
        <f t="shared" si="13"/>
        <v>871</v>
      </c>
      <c r="B875" s="5">
        <v>44</v>
      </c>
      <c r="C875" s="6" t="s">
        <v>446</v>
      </c>
      <c r="D875" s="6" t="s">
        <v>26</v>
      </c>
      <c r="E875" s="6" t="s">
        <v>173</v>
      </c>
      <c r="F875" s="5">
        <v>30</v>
      </c>
      <c r="G875" s="7">
        <v>1457251</v>
      </c>
      <c r="H875" s="7">
        <v>1156833</v>
      </c>
    </row>
    <row r="876" spans="1:8" ht="15">
      <c r="A876" s="5">
        <f t="shared" si="13"/>
        <v>872</v>
      </c>
      <c r="B876" s="5">
        <v>44</v>
      </c>
      <c r="C876" s="6" t="s">
        <v>171</v>
      </c>
      <c r="D876" s="6" t="s">
        <v>172</v>
      </c>
      <c r="E876" s="6" t="s">
        <v>173</v>
      </c>
      <c r="F876" s="5">
        <v>30</v>
      </c>
      <c r="G876" s="7">
        <v>1153442</v>
      </c>
      <c r="H876" s="7">
        <v>907925</v>
      </c>
    </row>
    <row r="877" spans="1:8" ht="15">
      <c r="A877" s="5">
        <f t="shared" si="13"/>
        <v>873</v>
      </c>
      <c r="B877" s="5">
        <v>44</v>
      </c>
      <c r="C877" s="6" t="s">
        <v>2289</v>
      </c>
      <c r="D877" s="6" t="s">
        <v>26</v>
      </c>
      <c r="E877" s="6" t="s">
        <v>173</v>
      </c>
      <c r="F877" s="5">
        <v>30</v>
      </c>
      <c r="G877" s="7">
        <v>763010</v>
      </c>
      <c r="H877" s="7">
        <v>525077</v>
      </c>
    </row>
    <row r="878" spans="1:8" ht="15">
      <c r="A878" s="5">
        <f t="shared" si="13"/>
        <v>874</v>
      </c>
      <c r="B878" s="5">
        <v>44</v>
      </c>
      <c r="C878" s="6" t="s">
        <v>631</v>
      </c>
      <c r="D878" s="6" t="s">
        <v>632</v>
      </c>
      <c r="E878" s="6" t="s">
        <v>173</v>
      </c>
      <c r="F878" s="5">
        <v>30</v>
      </c>
      <c r="G878" s="7">
        <v>1050134</v>
      </c>
      <c r="H878" s="7">
        <v>841551</v>
      </c>
    </row>
    <row r="879" spans="1:8" ht="15">
      <c r="A879" s="5">
        <f t="shared" si="13"/>
        <v>875</v>
      </c>
      <c r="B879" s="5">
        <v>44</v>
      </c>
      <c r="C879" s="6" t="s">
        <v>1441</v>
      </c>
      <c r="D879" s="6" t="s">
        <v>172</v>
      </c>
      <c r="E879" s="6" t="s">
        <v>173</v>
      </c>
      <c r="F879" s="5">
        <v>30</v>
      </c>
      <c r="G879" s="7">
        <v>674458</v>
      </c>
      <c r="H879" s="7">
        <v>533741</v>
      </c>
    </row>
    <row r="880" spans="1:8" ht="15">
      <c r="A880" s="5">
        <f t="shared" si="13"/>
        <v>876</v>
      </c>
      <c r="B880" s="5">
        <v>44</v>
      </c>
      <c r="C880" s="6" t="s">
        <v>438</v>
      </c>
      <c r="D880" s="6" t="s">
        <v>26</v>
      </c>
      <c r="E880" s="6" t="s">
        <v>173</v>
      </c>
      <c r="F880" s="5">
        <v>30</v>
      </c>
      <c r="G880" s="7">
        <v>1413684</v>
      </c>
      <c r="H880" s="7">
        <v>1271717</v>
      </c>
    </row>
    <row r="881" spans="1:8" ht="15">
      <c r="A881" s="5">
        <f t="shared" si="13"/>
        <v>877</v>
      </c>
      <c r="B881" s="5">
        <v>44</v>
      </c>
      <c r="C881" s="6" t="s">
        <v>449</v>
      </c>
      <c r="D881" s="6" t="s">
        <v>179</v>
      </c>
      <c r="E881" s="6" t="s">
        <v>173</v>
      </c>
      <c r="F881" s="5">
        <v>30</v>
      </c>
      <c r="G881" s="7">
        <v>1641106</v>
      </c>
      <c r="H881" s="7">
        <v>1307536</v>
      </c>
    </row>
    <row r="882" spans="1:8" ht="15">
      <c r="A882" s="5">
        <f t="shared" si="13"/>
        <v>878</v>
      </c>
      <c r="B882" s="5">
        <v>44</v>
      </c>
      <c r="C882" s="6" t="s">
        <v>441</v>
      </c>
      <c r="D882" s="6" t="s">
        <v>26</v>
      </c>
      <c r="E882" s="6" t="s">
        <v>173</v>
      </c>
      <c r="F882" s="5">
        <v>7</v>
      </c>
      <c r="G882" s="7">
        <v>307474</v>
      </c>
      <c r="H882" s="7">
        <v>286105</v>
      </c>
    </row>
    <row r="883" spans="1:8" ht="15">
      <c r="A883" s="5">
        <f t="shared" si="13"/>
        <v>879</v>
      </c>
      <c r="B883" s="5">
        <v>44</v>
      </c>
      <c r="C883" s="6" t="s">
        <v>1549</v>
      </c>
      <c r="D883" s="6" t="s">
        <v>75</v>
      </c>
      <c r="E883" s="6" t="s">
        <v>173</v>
      </c>
      <c r="F883" s="5">
        <v>30</v>
      </c>
      <c r="G883" s="7">
        <v>1650000</v>
      </c>
      <c r="H883" s="7">
        <v>1319148</v>
      </c>
    </row>
    <row r="884" spans="1:8" ht="15">
      <c r="A884" s="5">
        <f t="shared" si="13"/>
        <v>880</v>
      </c>
      <c r="B884" s="5">
        <v>44</v>
      </c>
      <c r="C884" s="6" t="s">
        <v>641</v>
      </c>
      <c r="D884" s="6" t="s">
        <v>632</v>
      </c>
      <c r="E884" s="6" t="s">
        <v>173</v>
      </c>
      <c r="F884" s="5">
        <v>30</v>
      </c>
      <c r="G884" s="7">
        <v>1218428</v>
      </c>
      <c r="H884" s="7">
        <v>953787</v>
      </c>
    </row>
    <row r="885" spans="1:8" ht="15">
      <c r="A885" s="5">
        <f t="shared" si="13"/>
        <v>881</v>
      </c>
      <c r="B885" s="5">
        <v>44</v>
      </c>
      <c r="C885" s="6" t="s">
        <v>450</v>
      </c>
      <c r="D885" s="6" t="s">
        <v>26</v>
      </c>
      <c r="E885" s="6" t="s">
        <v>173</v>
      </c>
      <c r="F885" s="5">
        <v>30</v>
      </c>
      <c r="G885" s="7">
        <v>1323846</v>
      </c>
      <c r="H885" s="7">
        <v>1056966</v>
      </c>
    </row>
    <row r="886" spans="1:8" ht="15">
      <c r="A886" s="5">
        <f t="shared" si="13"/>
        <v>882</v>
      </c>
      <c r="B886" s="5">
        <v>44</v>
      </c>
      <c r="C886" s="6" t="s">
        <v>451</v>
      </c>
      <c r="D886" s="6" t="s">
        <v>26</v>
      </c>
      <c r="E886" s="6" t="s">
        <v>173</v>
      </c>
      <c r="F886" s="5">
        <v>30</v>
      </c>
      <c r="G886" s="7">
        <v>1334742</v>
      </c>
      <c r="H886" s="7">
        <v>1202400</v>
      </c>
    </row>
    <row r="887" spans="1:8" ht="15">
      <c r="A887" s="5">
        <f t="shared" si="13"/>
        <v>883</v>
      </c>
      <c r="B887" s="5">
        <v>44</v>
      </c>
      <c r="C887" s="6" t="s">
        <v>659</v>
      </c>
      <c r="D887" s="6" t="s">
        <v>26</v>
      </c>
      <c r="E887" s="6" t="s">
        <v>173</v>
      </c>
      <c r="F887" s="5">
        <v>30</v>
      </c>
      <c r="G887" s="7">
        <v>742455</v>
      </c>
      <c r="H887" s="7">
        <v>603777</v>
      </c>
    </row>
    <row r="888" spans="1:8" ht="15">
      <c r="A888" s="5">
        <f t="shared" si="13"/>
        <v>884</v>
      </c>
      <c r="B888" s="5">
        <v>44</v>
      </c>
      <c r="C888" s="6" t="s">
        <v>439</v>
      </c>
      <c r="D888" s="6" t="s">
        <v>26</v>
      </c>
      <c r="E888" s="6" t="s">
        <v>173</v>
      </c>
      <c r="F888" s="5">
        <v>7</v>
      </c>
      <c r="G888" s="7">
        <v>399797</v>
      </c>
      <c r="H888" s="7">
        <v>326082</v>
      </c>
    </row>
    <row r="889" spans="1:8" ht="15">
      <c r="A889" s="5">
        <f t="shared" si="13"/>
        <v>885</v>
      </c>
      <c r="B889" s="5">
        <v>44</v>
      </c>
      <c r="C889" s="6" t="s">
        <v>452</v>
      </c>
      <c r="D889" s="6" t="s">
        <v>26</v>
      </c>
      <c r="E889" s="6" t="s">
        <v>173</v>
      </c>
      <c r="F889" s="5">
        <v>30</v>
      </c>
      <c r="G889" s="7">
        <v>1327835</v>
      </c>
      <c r="H889" s="7">
        <v>1049779</v>
      </c>
    </row>
    <row r="890" spans="1:8" ht="15">
      <c r="A890" s="5">
        <f t="shared" si="13"/>
        <v>886</v>
      </c>
      <c r="B890" s="5">
        <v>44</v>
      </c>
      <c r="C890" s="6" t="s">
        <v>2249</v>
      </c>
      <c r="D890" s="6" t="s">
        <v>26</v>
      </c>
      <c r="E890" s="6" t="s">
        <v>173</v>
      </c>
      <c r="F890" s="5">
        <v>30</v>
      </c>
      <c r="G890" s="7">
        <v>1052092</v>
      </c>
      <c r="H890" s="7">
        <v>843968</v>
      </c>
    </row>
    <row r="891" spans="1:8" ht="15">
      <c r="A891" s="5">
        <f t="shared" si="13"/>
        <v>887</v>
      </c>
      <c r="B891" s="5">
        <v>44</v>
      </c>
      <c r="C891" s="6" t="s">
        <v>457</v>
      </c>
      <c r="D891" s="6" t="s">
        <v>26</v>
      </c>
      <c r="E891" s="6" t="s">
        <v>173</v>
      </c>
      <c r="F891" s="5">
        <v>30</v>
      </c>
      <c r="G891" s="7">
        <v>1302395</v>
      </c>
      <c r="H891" s="7">
        <v>1008495</v>
      </c>
    </row>
    <row r="892" spans="1:8" ht="15">
      <c r="A892" s="5">
        <f t="shared" si="13"/>
        <v>888</v>
      </c>
      <c r="B892" s="5">
        <v>25</v>
      </c>
      <c r="C892" s="6" t="s">
        <v>1662</v>
      </c>
      <c r="D892" s="6" t="s">
        <v>26</v>
      </c>
      <c r="E892" s="6" t="s">
        <v>11</v>
      </c>
      <c r="F892" s="5">
        <v>30</v>
      </c>
      <c r="G892" s="7">
        <v>438597</v>
      </c>
      <c r="H892" s="7">
        <v>358562</v>
      </c>
    </row>
    <row r="893" spans="1:8" ht="15">
      <c r="A893" s="5">
        <f t="shared" si="13"/>
        <v>889</v>
      </c>
      <c r="B893" s="5">
        <v>28</v>
      </c>
      <c r="C893" s="6" t="s">
        <v>1818</v>
      </c>
      <c r="D893" s="6" t="s">
        <v>26</v>
      </c>
      <c r="E893" s="6" t="s">
        <v>11</v>
      </c>
      <c r="F893" s="5">
        <v>30</v>
      </c>
      <c r="G893" s="7">
        <v>381800</v>
      </c>
      <c r="H893" s="7">
        <v>312379</v>
      </c>
    </row>
    <row r="894" spans="1:8" ht="15">
      <c r="A894" s="5">
        <f t="shared" si="13"/>
        <v>890</v>
      </c>
      <c r="B894" s="5">
        <v>29</v>
      </c>
      <c r="C894" s="6" t="s">
        <v>128</v>
      </c>
      <c r="D894" s="6" t="s">
        <v>26</v>
      </c>
      <c r="E894" s="6" t="s">
        <v>11</v>
      </c>
      <c r="F894" s="5">
        <v>30</v>
      </c>
      <c r="G894" s="7">
        <v>552921</v>
      </c>
      <c r="H894" s="7">
        <v>451872</v>
      </c>
    </row>
    <row r="895" spans="1:8" ht="15">
      <c r="A895" s="5">
        <f t="shared" si="13"/>
        <v>891</v>
      </c>
      <c r="B895" s="5">
        <v>29</v>
      </c>
      <c r="C895" s="6" t="s">
        <v>910</v>
      </c>
      <c r="D895" s="6" t="s">
        <v>26</v>
      </c>
      <c r="E895" s="6" t="s">
        <v>11</v>
      </c>
      <c r="F895" s="5">
        <v>29</v>
      </c>
      <c r="G895" s="7">
        <v>433064</v>
      </c>
      <c r="H895" s="7">
        <v>354910</v>
      </c>
    </row>
    <row r="896" spans="1:8" ht="15">
      <c r="A896" s="5">
        <f t="shared" si="13"/>
        <v>892</v>
      </c>
      <c r="B896" s="5">
        <v>30</v>
      </c>
      <c r="C896" s="6" t="s">
        <v>289</v>
      </c>
      <c r="D896" s="6" t="s">
        <v>26</v>
      </c>
      <c r="E896" s="6" t="s">
        <v>11</v>
      </c>
      <c r="F896" s="5">
        <v>30</v>
      </c>
      <c r="G896" s="7">
        <v>872324</v>
      </c>
      <c r="H896" s="7">
        <v>692517</v>
      </c>
    </row>
    <row r="897" spans="1:8" ht="15">
      <c r="A897" s="5">
        <f t="shared" si="13"/>
        <v>893</v>
      </c>
      <c r="B897" s="5">
        <v>30</v>
      </c>
      <c r="C897" s="6" t="s">
        <v>1398</v>
      </c>
      <c r="D897" s="6" t="s">
        <v>26</v>
      </c>
      <c r="E897" s="6" t="s">
        <v>11</v>
      </c>
      <c r="F897" s="5">
        <v>29</v>
      </c>
      <c r="G897" s="7">
        <v>426993</v>
      </c>
      <c r="H897" s="7">
        <v>349116</v>
      </c>
    </row>
    <row r="898" spans="1:8" ht="15">
      <c r="A898" s="5">
        <f t="shared" si="13"/>
        <v>894</v>
      </c>
      <c r="B898" s="5">
        <v>30</v>
      </c>
      <c r="C898" s="6" t="s">
        <v>292</v>
      </c>
      <c r="D898" s="6" t="s">
        <v>16</v>
      </c>
      <c r="E898" s="6" t="s">
        <v>11</v>
      </c>
      <c r="F898" s="5">
        <v>30</v>
      </c>
      <c r="G898" s="7">
        <v>1051181</v>
      </c>
      <c r="H898" s="7">
        <v>956795</v>
      </c>
    </row>
    <row r="899" spans="1:8" ht="15">
      <c r="A899" s="5">
        <f t="shared" si="13"/>
        <v>895</v>
      </c>
      <c r="B899" s="5">
        <v>30</v>
      </c>
      <c r="C899" s="6" t="s">
        <v>293</v>
      </c>
      <c r="D899" s="6" t="s">
        <v>26</v>
      </c>
      <c r="E899" s="6" t="s">
        <v>11</v>
      </c>
      <c r="F899" s="5">
        <v>30</v>
      </c>
      <c r="G899" s="7">
        <v>847645</v>
      </c>
      <c r="H899" s="7">
        <v>685874</v>
      </c>
    </row>
    <row r="900" spans="1:8" ht="15">
      <c r="A900" s="5">
        <f t="shared" si="13"/>
        <v>896</v>
      </c>
      <c r="B900" s="5">
        <v>30</v>
      </c>
      <c r="C900" s="6" t="s">
        <v>805</v>
      </c>
      <c r="D900" s="6" t="s">
        <v>26</v>
      </c>
      <c r="E900" s="6" t="s">
        <v>11</v>
      </c>
      <c r="F900" s="5">
        <v>30</v>
      </c>
      <c r="G900" s="7">
        <v>427037</v>
      </c>
      <c r="H900" s="7">
        <v>335389</v>
      </c>
    </row>
    <row r="901" spans="1:8" ht="15">
      <c r="A901" s="5">
        <f t="shared" si="13"/>
        <v>897</v>
      </c>
      <c r="B901" s="5">
        <v>30</v>
      </c>
      <c r="C901" s="6" t="s">
        <v>295</v>
      </c>
      <c r="D901" s="6" t="s">
        <v>26</v>
      </c>
      <c r="E901" s="6" t="s">
        <v>11</v>
      </c>
      <c r="F901" s="5">
        <v>30</v>
      </c>
      <c r="G901" s="7">
        <v>1119422</v>
      </c>
      <c r="H901" s="7">
        <v>898244</v>
      </c>
    </row>
    <row r="902" spans="1:8" ht="15">
      <c r="A902" s="5">
        <f t="shared" si="13"/>
        <v>898</v>
      </c>
      <c r="B902" s="5">
        <v>30</v>
      </c>
      <c r="C902" s="6" t="s">
        <v>296</v>
      </c>
      <c r="D902" s="6" t="s">
        <v>26</v>
      </c>
      <c r="E902" s="6" t="s">
        <v>11</v>
      </c>
      <c r="F902" s="5">
        <v>30</v>
      </c>
      <c r="G902" s="7">
        <v>1084725</v>
      </c>
      <c r="H902" s="7">
        <v>868547</v>
      </c>
    </row>
    <row r="903" spans="1:8" ht="15">
      <c r="A903" s="5">
        <f aca="true" t="shared" si="14" ref="A903:A966">A902+1</f>
        <v>899</v>
      </c>
      <c r="B903" s="5">
        <v>30</v>
      </c>
      <c r="C903" s="6" t="s">
        <v>914</v>
      </c>
      <c r="D903" s="6" t="s">
        <v>16</v>
      </c>
      <c r="E903" s="6" t="s">
        <v>11</v>
      </c>
      <c r="F903" s="5">
        <v>30</v>
      </c>
      <c r="G903" s="7">
        <v>1044103</v>
      </c>
      <c r="H903" s="7">
        <v>838880</v>
      </c>
    </row>
    <row r="904" spans="1:8" ht="15">
      <c r="A904" s="5">
        <f t="shared" si="14"/>
        <v>900</v>
      </c>
      <c r="B904" s="5">
        <v>30</v>
      </c>
      <c r="C904" s="6" t="s">
        <v>299</v>
      </c>
      <c r="D904" s="6" t="s">
        <v>26</v>
      </c>
      <c r="E904" s="6" t="s">
        <v>11</v>
      </c>
      <c r="F904" s="5">
        <v>30</v>
      </c>
      <c r="G904" s="7">
        <v>907722</v>
      </c>
      <c r="H904" s="7">
        <v>689262</v>
      </c>
    </row>
    <row r="905" spans="1:8" ht="15">
      <c r="A905" s="5">
        <f t="shared" si="14"/>
        <v>901</v>
      </c>
      <c r="B905" s="5">
        <v>30</v>
      </c>
      <c r="C905" s="6" t="s">
        <v>301</v>
      </c>
      <c r="D905" s="6" t="s">
        <v>26</v>
      </c>
      <c r="E905" s="6" t="s">
        <v>11</v>
      </c>
      <c r="F905" s="5">
        <v>30</v>
      </c>
      <c r="G905" s="7">
        <v>699938</v>
      </c>
      <c r="H905" s="7">
        <v>569901</v>
      </c>
    </row>
    <row r="906" spans="1:8" ht="15">
      <c r="A906" s="5">
        <f t="shared" si="14"/>
        <v>902</v>
      </c>
      <c r="B906" s="5">
        <v>30</v>
      </c>
      <c r="C906" s="6" t="s">
        <v>642</v>
      </c>
      <c r="D906" s="6" t="s">
        <v>16</v>
      </c>
      <c r="E906" s="6" t="s">
        <v>11</v>
      </c>
      <c r="F906" s="5">
        <v>30</v>
      </c>
      <c r="G906" s="7">
        <v>549562</v>
      </c>
      <c r="H906" s="7">
        <v>449016</v>
      </c>
    </row>
    <row r="907" spans="1:8" ht="15">
      <c r="A907" s="5">
        <f t="shared" si="14"/>
        <v>903</v>
      </c>
      <c r="B907" s="5">
        <v>30</v>
      </c>
      <c r="C907" s="6" t="s">
        <v>314</v>
      </c>
      <c r="D907" s="6" t="s">
        <v>26</v>
      </c>
      <c r="E907" s="6" t="s">
        <v>11</v>
      </c>
      <c r="F907" s="5">
        <v>30</v>
      </c>
      <c r="G907" s="7">
        <v>931015</v>
      </c>
      <c r="H907" s="7">
        <v>749595</v>
      </c>
    </row>
    <row r="908" spans="1:8" ht="15">
      <c r="A908" s="5">
        <f t="shared" si="14"/>
        <v>904</v>
      </c>
      <c r="B908" s="5">
        <v>30</v>
      </c>
      <c r="C908" s="6" t="s">
        <v>1458</v>
      </c>
      <c r="D908" s="6" t="s">
        <v>16</v>
      </c>
      <c r="E908" s="6" t="s">
        <v>11</v>
      </c>
      <c r="F908" s="5">
        <v>30</v>
      </c>
      <c r="G908" s="7">
        <v>438067</v>
      </c>
      <c r="H908" s="7">
        <v>336883</v>
      </c>
    </row>
    <row r="909" spans="1:8" ht="15">
      <c r="A909" s="5">
        <f t="shared" si="14"/>
        <v>905</v>
      </c>
      <c r="B909" s="5">
        <v>30</v>
      </c>
      <c r="C909" s="6" t="s">
        <v>1535</v>
      </c>
      <c r="D909" s="6" t="s">
        <v>26</v>
      </c>
      <c r="E909" s="6" t="s">
        <v>11</v>
      </c>
      <c r="F909" s="5">
        <v>30</v>
      </c>
      <c r="G909" s="7">
        <v>437806</v>
      </c>
      <c r="H909" s="7">
        <v>358772</v>
      </c>
    </row>
    <row r="910" spans="1:8" ht="15">
      <c r="A910" s="5">
        <f t="shared" si="14"/>
        <v>906</v>
      </c>
      <c r="B910" s="5">
        <v>30</v>
      </c>
      <c r="C910" s="6" t="s">
        <v>491</v>
      </c>
      <c r="D910" s="6" t="s">
        <v>26</v>
      </c>
      <c r="E910" s="6" t="s">
        <v>11</v>
      </c>
      <c r="F910" s="5">
        <v>30</v>
      </c>
      <c r="G910" s="7">
        <v>641322</v>
      </c>
      <c r="H910" s="7">
        <v>516920</v>
      </c>
    </row>
    <row r="911" spans="1:8" ht="15">
      <c r="A911" s="5">
        <f t="shared" si="14"/>
        <v>907</v>
      </c>
      <c r="B911" s="5">
        <v>31</v>
      </c>
      <c r="C911" s="6" t="s">
        <v>640</v>
      </c>
      <c r="D911" s="6" t="s">
        <v>26</v>
      </c>
      <c r="E911" s="6" t="s">
        <v>11</v>
      </c>
      <c r="F911" s="5">
        <v>30</v>
      </c>
      <c r="G911" s="7">
        <v>649386</v>
      </c>
      <c r="H911" s="7">
        <v>527956</v>
      </c>
    </row>
    <row r="912" spans="1:8" ht="15">
      <c r="A912" s="5">
        <f t="shared" si="14"/>
        <v>908</v>
      </c>
      <c r="B912" s="5">
        <v>32</v>
      </c>
      <c r="C912" s="6" t="s">
        <v>294</v>
      </c>
      <c r="D912" s="6" t="s">
        <v>26</v>
      </c>
      <c r="E912" s="6" t="s">
        <v>11</v>
      </c>
      <c r="F912" s="5">
        <v>30</v>
      </c>
      <c r="G912" s="7">
        <v>790620</v>
      </c>
      <c r="H912" s="7">
        <v>620037</v>
      </c>
    </row>
    <row r="913" spans="1:8" ht="15">
      <c r="A913" s="5">
        <f t="shared" si="14"/>
        <v>909</v>
      </c>
      <c r="B913" s="5">
        <v>35</v>
      </c>
      <c r="C913" s="6" t="s">
        <v>304</v>
      </c>
      <c r="D913" s="6" t="s">
        <v>26</v>
      </c>
      <c r="E913" s="6" t="s">
        <v>11</v>
      </c>
      <c r="F913" s="5">
        <v>30</v>
      </c>
      <c r="G913" s="7">
        <v>1033760</v>
      </c>
      <c r="H913" s="7">
        <v>829690</v>
      </c>
    </row>
    <row r="914" spans="1:8" ht="15">
      <c r="A914" s="5">
        <f t="shared" si="14"/>
        <v>910</v>
      </c>
      <c r="B914" s="5">
        <v>35</v>
      </c>
      <c r="C914" s="6" t="s">
        <v>2231</v>
      </c>
      <c r="D914" s="6" t="s">
        <v>26</v>
      </c>
      <c r="E914" s="6" t="s">
        <v>11</v>
      </c>
      <c r="F914" s="5">
        <v>30</v>
      </c>
      <c r="G914" s="7">
        <v>1232514</v>
      </c>
      <c r="H914" s="7">
        <v>1095763</v>
      </c>
    </row>
    <row r="915" spans="1:8" ht="15">
      <c r="A915" s="5">
        <f t="shared" si="14"/>
        <v>911</v>
      </c>
      <c r="B915" s="5">
        <v>36</v>
      </c>
      <c r="C915" s="6" t="s">
        <v>243</v>
      </c>
      <c r="D915" s="6" t="s">
        <v>26</v>
      </c>
      <c r="E915" s="6" t="s">
        <v>11</v>
      </c>
      <c r="F915" s="5">
        <v>30</v>
      </c>
      <c r="G915" s="7">
        <v>1050073</v>
      </c>
      <c r="H915" s="7">
        <v>808377</v>
      </c>
    </row>
    <row r="916" spans="1:8" ht="15">
      <c r="A916" s="5">
        <f t="shared" si="14"/>
        <v>912</v>
      </c>
      <c r="B916" s="5">
        <v>40</v>
      </c>
      <c r="C916" s="6" t="s">
        <v>303</v>
      </c>
      <c r="D916" s="6" t="s">
        <v>26</v>
      </c>
      <c r="E916" s="6" t="s">
        <v>11</v>
      </c>
      <c r="F916" s="5">
        <v>30</v>
      </c>
      <c r="G916" s="7">
        <v>953354</v>
      </c>
      <c r="H916" s="7">
        <v>719390</v>
      </c>
    </row>
    <row r="917" spans="1:8" ht="15">
      <c r="A917" s="5">
        <f t="shared" si="14"/>
        <v>913</v>
      </c>
      <c r="B917" s="5">
        <v>40</v>
      </c>
      <c r="C917" s="6" t="s">
        <v>512</v>
      </c>
      <c r="D917" s="6" t="s">
        <v>163</v>
      </c>
      <c r="E917" s="6" t="s">
        <v>11</v>
      </c>
      <c r="F917" s="5">
        <v>30</v>
      </c>
      <c r="G917" s="7">
        <v>1304917</v>
      </c>
      <c r="H917" s="7">
        <v>1040123</v>
      </c>
    </row>
    <row r="918" spans="1:8" ht="15">
      <c r="A918" s="5">
        <f t="shared" si="14"/>
        <v>914</v>
      </c>
      <c r="B918" s="5">
        <v>42</v>
      </c>
      <c r="C918" s="6" t="s">
        <v>736</v>
      </c>
      <c r="D918" s="6" t="s">
        <v>26</v>
      </c>
      <c r="E918" s="6" t="s">
        <v>11</v>
      </c>
      <c r="F918" s="5">
        <v>30</v>
      </c>
      <c r="G918" s="7">
        <v>796675</v>
      </c>
      <c r="H918" s="7">
        <v>644739</v>
      </c>
    </row>
    <row r="919" spans="1:8" ht="15">
      <c r="A919" s="5">
        <f t="shared" si="14"/>
        <v>915</v>
      </c>
      <c r="B919" s="5">
        <v>43</v>
      </c>
      <c r="C919" s="6" t="s">
        <v>305</v>
      </c>
      <c r="D919" s="6" t="s">
        <v>26</v>
      </c>
      <c r="E919" s="6" t="s">
        <v>11</v>
      </c>
      <c r="F919" s="5">
        <v>30</v>
      </c>
      <c r="G919" s="7">
        <v>1046882</v>
      </c>
      <c r="H919" s="7">
        <v>841922</v>
      </c>
    </row>
    <row r="920" spans="1:8" ht="15">
      <c r="A920" s="5">
        <f t="shared" si="14"/>
        <v>916</v>
      </c>
      <c r="B920" s="5">
        <v>43</v>
      </c>
      <c r="C920" s="6" t="s">
        <v>1099</v>
      </c>
      <c r="D920" s="6" t="s">
        <v>26</v>
      </c>
      <c r="E920" s="6" t="s">
        <v>11</v>
      </c>
      <c r="F920" s="5">
        <v>30</v>
      </c>
      <c r="G920" s="7">
        <v>662826</v>
      </c>
      <c r="H920" s="7">
        <v>543062</v>
      </c>
    </row>
    <row r="921" spans="1:8" ht="15">
      <c r="A921" s="5">
        <f t="shared" si="14"/>
        <v>917</v>
      </c>
      <c r="B921" s="5">
        <v>44</v>
      </c>
      <c r="C921" s="6" t="s">
        <v>1899</v>
      </c>
      <c r="D921" s="6" t="s">
        <v>26</v>
      </c>
      <c r="E921" s="6" t="s">
        <v>11</v>
      </c>
      <c r="F921" s="5">
        <v>30</v>
      </c>
      <c r="G921" s="7">
        <v>731083</v>
      </c>
      <c r="H921" s="7">
        <v>580993</v>
      </c>
    </row>
    <row r="922" spans="1:8" ht="15">
      <c r="A922" s="5">
        <f t="shared" si="14"/>
        <v>918</v>
      </c>
      <c r="B922" s="5">
        <v>44</v>
      </c>
      <c r="C922" s="6" t="s">
        <v>2292</v>
      </c>
      <c r="D922" s="6" t="s">
        <v>119</v>
      </c>
      <c r="E922" s="6" t="s">
        <v>11</v>
      </c>
      <c r="F922" s="5">
        <v>30</v>
      </c>
      <c r="G922" s="7">
        <v>1482199</v>
      </c>
      <c r="H922" s="7">
        <v>1178843</v>
      </c>
    </row>
    <row r="923" spans="1:8" ht="15">
      <c r="A923" s="5">
        <f t="shared" si="14"/>
        <v>919</v>
      </c>
      <c r="B923" s="5">
        <v>44</v>
      </c>
      <c r="C923" s="6" t="s">
        <v>486</v>
      </c>
      <c r="D923" s="6" t="s">
        <v>75</v>
      </c>
      <c r="E923" s="6" t="s">
        <v>11</v>
      </c>
      <c r="F923" s="5">
        <v>30</v>
      </c>
      <c r="G923" s="7">
        <v>2035307</v>
      </c>
      <c r="H923" s="7">
        <v>1663150</v>
      </c>
    </row>
    <row r="924" spans="1:8" ht="15">
      <c r="A924" s="5">
        <f t="shared" si="14"/>
        <v>920</v>
      </c>
      <c r="B924" s="5">
        <v>44</v>
      </c>
      <c r="C924" s="6" t="s">
        <v>557</v>
      </c>
      <c r="D924" s="6" t="s">
        <v>172</v>
      </c>
      <c r="E924" s="6" t="s">
        <v>11</v>
      </c>
      <c r="F924" s="5">
        <v>30</v>
      </c>
      <c r="G924" s="7">
        <v>766562</v>
      </c>
      <c r="H924" s="7">
        <v>622107</v>
      </c>
    </row>
    <row r="925" spans="1:8" ht="15">
      <c r="A925" s="5">
        <f t="shared" si="14"/>
        <v>921</v>
      </c>
      <c r="B925" s="5">
        <v>44</v>
      </c>
      <c r="C925" s="6" t="s">
        <v>487</v>
      </c>
      <c r="D925" s="6" t="s">
        <v>119</v>
      </c>
      <c r="E925" s="6" t="s">
        <v>11</v>
      </c>
      <c r="F925" s="5">
        <v>30</v>
      </c>
      <c r="G925" s="7">
        <v>1557707</v>
      </c>
      <c r="H925" s="7">
        <v>1202420</v>
      </c>
    </row>
    <row r="926" spans="1:8" ht="15">
      <c r="A926" s="5">
        <f t="shared" si="14"/>
        <v>922</v>
      </c>
      <c r="B926" s="5">
        <v>44</v>
      </c>
      <c r="C926" s="6" t="s">
        <v>1395</v>
      </c>
      <c r="D926" s="6" t="s">
        <v>172</v>
      </c>
      <c r="E926" s="6" t="s">
        <v>11</v>
      </c>
      <c r="F926" s="5">
        <v>30</v>
      </c>
      <c r="G926" s="7">
        <v>748632</v>
      </c>
      <c r="H926" s="7">
        <v>610037</v>
      </c>
    </row>
    <row r="927" spans="1:8" ht="15">
      <c r="A927" s="5">
        <f t="shared" si="14"/>
        <v>923</v>
      </c>
      <c r="B927" s="5">
        <v>44</v>
      </c>
      <c r="C927" s="6" t="s">
        <v>1533</v>
      </c>
      <c r="D927" s="6" t="s">
        <v>580</v>
      </c>
      <c r="E927" s="6" t="s">
        <v>11</v>
      </c>
      <c r="F927" s="5">
        <v>30</v>
      </c>
      <c r="G927" s="7">
        <v>692699</v>
      </c>
      <c r="H927" s="7">
        <v>557905</v>
      </c>
    </row>
    <row r="928" spans="1:8" ht="15">
      <c r="A928" s="5">
        <f t="shared" si="14"/>
        <v>924</v>
      </c>
      <c r="B928" s="5">
        <v>44</v>
      </c>
      <c r="C928" s="6" t="s">
        <v>308</v>
      </c>
      <c r="D928" s="6" t="s">
        <v>26</v>
      </c>
      <c r="E928" s="6" t="s">
        <v>11</v>
      </c>
      <c r="F928" s="5">
        <v>30</v>
      </c>
      <c r="G928" s="7">
        <v>1399121</v>
      </c>
      <c r="H928" s="7">
        <v>1111848</v>
      </c>
    </row>
    <row r="929" spans="1:8" ht="15">
      <c r="A929" s="5">
        <f t="shared" si="14"/>
        <v>925</v>
      </c>
      <c r="B929" s="5">
        <v>44</v>
      </c>
      <c r="C929" s="6" t="s">
        <v>648</v>
      </c>
      <c r="D929" s="6" t="s">
        <v>26</v>
      </c>
      <c r="E929" s="6" t="s">
        <v>11</v>
      </c>
      <c r="F929" s="5">
        <v>30</v>
      </c>
      <c r="G929" s="7">
        <v>705560</v>
      </c>
      <c r="H929" s="7">
        <v>574599</v>
      </c>
    </row>
    <row r="930" spans="1:8" ht="15">
      <c r="A930" s="5">
        <f t="shared" si="14"/>
        <v>926</v>
      </c>
      <c r="B930" s="5">
        <v>44</v>
      </c>
      <c r="C930" s="6" t="s">
        <v>1444</v>
      </c>
      <c r="D930" s="6" t="s">
        <v>26</v>
      </c>
      <c r="E930" s="6" t="s">
        <v>11</v>
      </c>
      <c r="F930" s="5">
        <v>30</v>
      </c>
      <c r="G930" s="7">
        <v>668465</v>
      </c>
      <c r="H930" s="7">
        <v>546021</v>
      </c>
    </row>
    <row r="931" spans="1:8" ht="15">
      <c r="A931" s="5">
        <f t="shared" si="14"/>
        <v>927</v>
      </c>
      <c r="B931" s="5">
        <v>44</v>
      </c>
      <c r="C931" s="6" t="s">
        <v>1097</v>
      </c>
      <c r="D931" s="6" t="s">
        <v>632</v>
      </c>
      <c r="E931" s="6" t="s">
        <v>11</v>
      </c>
      <c r="F931" s="5">
        <v>30</v>
      </c>
      <c r="G931" s="7">
        <v>994001</v>
      </c>
      <c r="H931" s="7">
        <v>761032</v>
      </c>
    </row>
    <row r="932" spans="1:8" ht="15">
      <c r="A932" s="5">
        <f t="shared" si="14"/>
        <v>928</v>
      </c>
      <c r="B932" s="5">
        <v>44</v>
      </c>
      <c r="C932" s="6" t="s">
        <v>879</v>
      </c>
      <c r="D932" s="6" t="s">
        <v>26</v>
      </c>
      <c r="E932" s="6" t="s">
        <v>11</v>
      </c>
      <c r="F932" s="5">
        <v>30</v>
      </c>
      <c r="G932" s="7">
        <v>807115</v>
      </c>
      <c r="H932" s="7">
        <v>653851</v>
      </c>
    </row>
    <row r="933" spans="1:8" ht="15">
      <c r="A933" s="5">
        <f t="shared" si="14"/>
        <v>929</v>
      </c>
      <c r="B933" s="5">
        <v>44</v>
      </c>
      <c r="C933" s="6" t="s">
        <v>313</v>
      </c>
      <c r="D933" s="6" t="s">
        <v>26</v>
      </c>
      <c r="E933" s="6" t="s">
        <v>11</v>
      </c>
      <c r="F933" s="5">
        <v>30</v>
      </c>
      <c r="G933" s="7">
        <v>1290428</v>
      </c>
      <c r="H933" s="7">
        <v>1020954</v>
      </c>
    </row>
    <row r="934" spans="1:8" ht="15">
      <c r="A934" s="5">
        <f t="shared" si="14"/>
        <v>930</v>
      </c>
      <c r="B934" s="5">
        <v>44</v>
      </c>
      <c r="C934" s="6" t="s">
        <v>1450</v>
      </c>
      <c r="D934" s="6" t="s">
        <v>172</v>
      </c>
      <c r="E934" s="6" t="s">
        <v>11</v>
      </c>
      <c r="F934" s="5">
        <v>30</v>
      </c>
      <c r="G934" s="7">
        <v>633751</v>
      </c>
      <c r="H934" s="7">
        <v>520462</v>
      </c>
    </row>
    <row r="935" spans="1:8" ht="15">
      <c r="A935" s="5">
        <f t="shared" si="14"/>
        <v>931</v>
      </c>
      <c r="B935" s="5">
        <v>44</v>
      </c>
      <c r="C935" s="6" t="s">
        <v>316</v>
      </c>
      <c r="D935" s="6" t="s">
        <v>26</v>
      </c>
      <c r="E935" s="6" t="s">
        <v>11</v>
      </c>
      <c r="F935" s="5">
        <v>30</v>
      </c>
      <c r="G935" s="7">
        <v>1169874</v>
      </c>
      <c r="H935" s="7">
        <v>933887</v>
      </c>
    </row>
    <row r="936" spans="1:8" ht="15">
      <c r="A936" s="5">
        <f t="shared" si="14"/>
        <v>932</v>
      </c>
      <c r="B936" s="5">
        <v>44</v>
      </c>
      <c r="C936" s="6" t="s">
        <v>317</v>
      </c>
      <c r="D936" s="6" t="s">
        <v>179</v>
      </c>
      <c r="E936" s="6" t="s">
        <v>11</v>
      </c>
      <c r="F936" s="5">
        <v>30</v>
      </c>
      <c r="G936" s="7">
        <v>1455521</v>
      </c>
      <c r="H936" s="7">
        <v>1149408</v>
      </c>
    </row>
    <row r="937" spans="1:8" ht="15">
      <c r="A937" s="5">
        <f t="shared" si="14"/>
        <v>933</v>
      </c>
      <c r="B937" s="5">
        <v>44</v>
      </c>
      <c r="C937" s="6" t="s">
        <v>1574</v>
      </c>
      <c r="D937" s="6" t="s">
        <v>172</v>
      </c>
      <c r="E937" s="6" t="s">
        <v>11</v>
      </c>
      <c r="F937" s="5">
        <v>30</v>
      </c>
      <c r="G937" s="7">
        <v>630438</v>
      </c>
      <c r="H937" s="7">
        <v>475800</v>
      </c>
    </row>
    <row r="938" spans="1:8" ht="15">
      <c r="A938" s="5">
        <f t="shared" si="14"/>
        <v>934</v>
      </c>
      <c r="B938" s="5">
        <v>44</v>
      </c>
      <c r="C938" s="6" t="s">
        <v>1794</v>
      </c>
      <c r="D938" s="6" t="s">
        <v>172</v>
      </c>
      <c r="E938" s="6" t="s">
        <v>11</v>
      </c>
      <c r="F938" s="5">
        <v>30</v>
      </c>
      <c r="G938" s="7">
        <v>605136</v>
      </c>
      <c r="H938" s="7">
        <v>499031</v>
      </c>
    </row>
    <row r="939" spans="1:8" ht="15">
      <c r="A939" s="5">
        <f t="shared" si="14"/>
        <v>935</v>
      </c>
      <c r="B939" s="5">
        <v>19</v>
      </c>
      <c r="C939" s="6" t="s">
        <v>1824</v>
      </c>
      <c r="D939" s="6" t="s">
        <v>26</v>
      </c>
      <c r="E939" s="6" t="s">
        <v>8</v>
      </c>
      <c r="F939" s="5">
        <v>30</v>
      </c>
      <c r="G939" s="7">
        <v>253642</v>
      </c>
      <c r="H939" s="7">
        <v>207936</v>
      </c>
    </row>
    <row r="940" spans="1:8" ht="15">
      <c r="A940" s="5">
        <f t="shared" si="14"/>
        <v>936</v>
      </c>
      <c r="B940" s="5">
        <v>19</v>
      </c>
      <c r="C940" s="6" t="s">
        <v>1320</v>
      </c>
      <c r="D940" s="6" t="s">
        <v>26</v>
      </c>
      <c r="E940" s="6" t="s">
        <v>8</v>
      </c>
      <c r="F940" s="5">
        <v>30</v>
      </c>
      <c r="G940" s="7">
        <v>358505</v>
      </c>
      <c r="H940" s="7">
        <v>293035</v>
      </c>
    </row>
    <row r="941" spans="1:8" ht="15">
      <c r="A941" s="5">
        <f t="shared" si="14"/>
        <v>937</v>
      </c>
      <c r="B941" s="5">
        <v>20</v>
      </c>
      <c r="C941" s="6" t="s">
        <v>1321</v>
      </c>
      <c r="D941" s="6" t="s">
        <v>26</v>
      </c>
      <c r="E941" s="6" t="s">
        <v>8</v>
      </c>
      <c r="F941" s="5">
        <v>30</v>
      </c>
      <c r="G941" s="7">
        <v>421702</v>
      </c>
      <c r="H941" s="7">
        <v>344568</v>
      </c>
    </row>
    <row r="942" spans="1:8" ht="15">
      <c r="A942" s="5">
        <f t="shared" si="14"/>
        <v>938</v>
      </c>
      <c r="B942" s="5">
        <v>23</v>
      </c>
      <c r="C942" s="6" t="s">
        <v>1096</v>
      </c>
      <c r="D942" s="6" t="s">
        <v>26</v>
      </c>
      <c r="E942" s="6" t="s">
        <v>8</v>
      </c>
      <c r="F942" s="5">
        <v>29</v>
      </c>
      <c r="G942" s="7">
        <v>304285</v>
      </c>
      <c r="H942" s="7">
        <v>248524</v>
      </c>
    </row>
    <row r="943" spans="1:8" ht="15">
      <c r="A943" s="5">
        <f t="shared" si="14"/>
        <v>939</v>
      </c>
      <c r="B943" s="5">
        <v>24</v>
      </c>
      <c r="C943" s="6" t="s">
        <v>1124</v>
      </c>
      <c r="D943" s="6" t="s">
        <v>26</v>
      </c>
      <c r="E943" s="6" t="s">
        <v>8</v>
      </c>
      <c r="F943" s="5">
        <v>30</v>
      </c>
      <c r="G943" s="7">
        <v>542801</v>
      </c>
      <c r="H943" s="7">
        <v>443819</v>
      </c>
    </row>
    <row r="944" spans="1:8" ht="15">
      <c r="A944" s="5">
        <f t="shared" si="14"/>
        <v>940</v>
      </c>
      <c r="B944" s="5">
        <v>27</v>
      </c>
      <c r="C944" s="6" t="s">
        <v>286</v>
      </c>
      <c r="D944" s="6" t="s">
        <v>26</v>
      </c>
      <c r="E944" s="6" t="s">
        <v>8</v>
      </c>
      <c r="F944" s="5">
        <v>29</v>
      </c>
      <c r="G944" s="7">
        <v>553416</v>
      </c>
      <c r="H944" s="7">
        <v>453596</v>
      </c>
    </row>
    <row r="945" spans="1:8" ht="15">
      <c r="A945" s="5">
        <f t="shared" si="14"/>
        <v>941</v>
      </c>
      <c r="B945" s="5">
        <v>30</v>
      </c>
      <c r="C945" s="6" t="s">
        <v>267</v>
      </c>
      <c r="D945" s="6" t="s">
        <v>26</v>
      </c>
      <c r="E945" s="6" t="s">
        <v>8</v>
      </c>
      <c r="F945" s="5">
        <v>30</v>
      </c>
      <c r="G945" s="7">
        <v>867218</v>
      </c>
      <c r="H945" s="7">
        <v>655200</v>
      </c>
    </row>
    <row r="946" spans="1:8" ht="15">
      <c r="A946" s="5">
        <f t="shared" si="14"/>
        <v>942</v>
      </c>
      <c r="B946" s="5">
        <v>30</v>
      </c>
      <c r="C946" s="6" t="s">
        <v>1838</v>
      </c>
      <c r="D946" s="6" t="s">
        <v>26</v>
      </c>
      <c r="E946" s="6" t="s">
        <v>8</v>
      </c>
      <c r="F946" s="5">
        <v>12</v>
      </c>
      <c r="G946" s="7">
        <v>203869</v>
      </c>
      <c r="H946" s="7">
        <v>168031</v>
      </c>
    </row>
    <row r="947" spans="1:8" ht="15">
      <c r="A947" s="5">
        <f t="shared" si="14"/>
        <v>943</v>
      </c>
      <c r="B947" s="5">
        <v>30</v>
      </c>
      <c r="C947" s="6" t="s">
        <v>276</v>
      </c>
      <c r="D947" s="6" t="s">
        <v>26</v>
      </c>
      <c r="E947" s="6" t="s">
        <v>8</v>
      </c>
      <c r="F947" s="5">
        <v>30</v>
      </c>
      <c r="G947" s="7">
        <v>899087</v>
      </c>
      <c r="H947" s="7">
        <v>697640</v>
      </c>
    </row>
    <row r="948" spans="1:8" ht="15">
      <c r="A948" s="5">
        <f t="shared" si="14"/>
        <v>944</v>
      </c>
      <c r="B948" s="5">
        <v>30</v>
      </c>
      <c r="C948" s="6" t="s">
        <v>2169</v>
      </c>
      <c r="D948" s="6" t="s">
        <v>26</v>
      </c>
      <c r="E948" s="6" t="s">
        <v>8</v>
      </c>
      <c r="F948" s="5">
        <v>30</v>
      </c>
      <c r="G948" s="7">
        <v>1054989</v>
      </c>
      <c r="H948" s="7">
        <v>775210</v>
      </c>
    </row>
    <row r="949" spans="1:8" ht="15">
      <c r="A949" s="5">
        <f t="shared" si="14"/>
        <v>945</v>
      </c>
      <c r="B949" s="5">
        <v>32</v>
      </c>
      <c r="C949" s="6" t="s">
        <v>274</v>
      </c>
      <c r="D949" s="6" t="s">
        <v>26</v>
      </c>
      <c r="E949" s="6" t="s">
        <v>8</v>
      </c>
      <c r="F949" s="5">
        <v>30</v>
      </c>
      <c r="G949" s="7">
        <v>970169</v>
      </c>
      <c r="H949" s="7">
        <v>781499</v>
      </c>
    </row>
    <row r="950" spans="1:8" ht="15">
      <c r="A950" s="5">
        <f t="shared" si="14"/>
        <v>946</v>
      </c>
      <c r="B950" s="5">
        <v>32</v>
      </c>
      <c r="C950" s="6" t="s">
        <v>278</v>
      </c>
      <c r="D950" s="6" t="s">
        <v>26</v>
      </c>
      <c r="E950" s="6" t="s">
        <v>8</v>
      </c>
      <c r="F950" s="5">
        <v>30</v>
      </c>
      <c r="G950" s="7">
        <v>1058633</v>
      </c>
      <c r="H950" s="7">
        <v>848354</v>
      </c>
    </row>
    <row r="951" spans="1:8" ht="15">
      <c r="A951" s="5">
        <f t="shared" si="14"/>
        <v>947</v>
      </c>
      <c r="B951" s="5">
        <v>34</v>
      </c>
      <c r="C951" s="6" t="s">
        <v>2210</v>
      </c>
      <c r="D951" s="6" t="s">
        <v>26</v>
      </c>
      <c r="E951" s="6" t="s">
        <v>8</v>
      </c>
      <c r="F951" s="5">
        <v>30</v>
      </c>
      <c r="G951" s="7">
        <v>857216</v>
      </c>
      <c r="H951" s="7">
        <v>665529</v>
      </c>
    </row>
    <row r="952" spans="1:8" ht="15">
      <c r="A952" s="5">
        <f t="shared" si="14"/>
        <v>948</v>
      </c>
      <c r="B952" s="5">
        <v>34</v>
      </c>
      <c r="C952" s="6" t="s">
        <v>143</v>
      </c>
      <c r="D952" s="6" t="s">
        <v>26</v>
      </c>
      <c r="E952" s="6" t="s">
        <v>8</v>
      </c>
      <c r="F952" s="5">
        <v>30</v>
      </c>
      <c r="G952" s="7">
        <v>677021</v>
      </c>
      <c r="H952" s="7">
        <v>516262</v>
      </c>
    </row>
    <row r="953" spans="1:8" ht="15">
      <c r="A953" s="5">
        <f t="shared" si="14"/>
        <v>949</v>
      </c>
      <c r="B953" s="5">
        <v>34</v>
      </c>
      <c r="C953" s="6" t="s">
        <v>1600</v>
      </c>
      <c r="D953" s="6" t="s">
        <v>26</v>
      </c>
      <c r="E953" s="6" t="s">
        <v>8</v>
      </c>
      <c r="F953" s="5">
        <v>30</v>
      </c>
      <c r="G953" s="7">
        <v>836269</v>
      </c>
      <c r="H953" s="7">
        <v>677674</v>
      </c>
    </row>
    <row r="954" spans="1:8" ht="15">
      <c r="A954" s="5">
        <f t="shared" si="14"/>
        <v>950</v>
      </c>
      <c r="B954" s="5">
        <v>35</v>
      </c>
      <c r="C954" s="6" t="s">
        <v>1727</v>
      </c>
      <c r="D954" s="6" t="s">
        <v>26</v>
      </c>
      <c r="E954" s="6" t="s">
        <v>8</v>
      </c>
      <c r="F954" s="5">
        <v>30</v>
      </c>
      <c r="G954" s="7">
        <v>821577</v>
      </c>
      <c r="H954" s="7">
        <v>666306</v>
      </c>
    </row>
    <row r="955" spans="1:8" ht="15">
      <c r="A955" s="5">
        <f t="shared" si="14"/>
        <v>951</v>
      </c>
      <c r="B955" s="5">
        <v>36</v>
      </c>
      <c r="C955" s="6" t="s">
        <v>280</v>
      </c>
      <c r="D955" s="6" t="s">
        <v>26</v>
      </c>
      <c r="E955" s="6" t="s">
        <v>8</v>
      </c>
      <c r="F955" s="5">
        <v>30</v>
      </c>
      <c r="G955" s="7">
        <v>1159556</v>
      </c>
      <c r="H955" s="7">
        <v>926993</v>
      </c>
    </row>
    <row r="956" spans="1:8" ht="15">
      <c r="A956" s="5">
        <f t="shared" si="14"/>
        <v>952</v>
      </c>
      <c r="B956" s="5">
        <v>37</v>
      </c>
      <c r="C956" s="6" t="s">
        <v>720</v>
      </c>
      <c r="D956" s="6" t="s">
        <v>26</v>
      </c>
      <c r="E956" s="6" t="s">
        <v>8</v>
      </c>
      <c r="F956" s="5">
        <v>30</v>
      </c>
      <c r="G956" s="7">
        <v>568098</v>
      </c>
      <c r="H956" s="7">
        <v>448966</v>
      </c>
    </row>
    <row r="957" spans="1:8" ht="15">
      <c r="A957" s="5">
        <f t="shared" si="14"/>
        <v>953</v>
      </c>
      <c r="B957" s="5">
        <v>37</v>
      </c>
      <c r="C957" s="6" t="s">
        <v>281</v>
      </c>
      <c r="D957" s="6" t="s">
        <v>26</v>
      </c>
      <c r="E957" s="6" t="s">
        <v>8</v>
      </c>
      <c r="F957" s="5">
        <v>7</v>
      </c>
      <c r="G957" s="7">
        <v>348600</v>
      </c>
      <c r="H957" s="7">
        <v>284585</v>
      </c>
    </row>
    <row r="958" spans="1:8" ht="15">
      <c r="A958" s="5">
        <f t="shared" si="14"/>
        <v>954</v>
      </c>
      <c r="B958" s="5">
        <v>38</v>
      </c>
      <c r="C958" s="6" t="s">
        <v>1837</v>
      </c>
      <c r="D958" s="6" t="s">
        <v>26</v>
      </c>
      <c r="E958" s="6" t="s">
        <v>8</v>
      </c>
      <c r="F958" s="5">
        <v>19</v>
      </c>
      <c r="G958" s="7">
        <v>408869</v>
      </c>
      <c r="H958" s="7">
        <v>336994</v>
      </c>
    </row>
    <row r="959" spans="1:8" ht="15">
      <c r="A959" s="5">
        <f t="shared" si="14"/>
        <v>955</v>
      </c>
      <c r="B959" s="5">
        <v>40</v>
      </c>
      <c r="C959" s="6" t="s">
        <v>1463</v>
      </c>
      <c r="D959" s="6" t="s">
        <v>26</v>
      </c>
      <c r="E959" s="6" t="s">
        <v>8</v>
      </c>
      <c r="F959" s="5">
        <v>30</v>
      </c>
      <c r="G959" s="7">
        <v>533985</v>
      </c>
      <c r="H959" s="7">
        <v>433713</v>
      </c>
    </row>
    <row r="960" spans="1:8" ht="15">
      <c r="A960" s="5">
        <f t="shared" si="14"/>
        <v>956</v>
      </c>
      <c r="B960" s="5">
        <v>40</v>
      </c>
      <c r="C960" s="6" t="s">
        <v>1825</v>
      </c>
      <c r="D960" s="6" t="s">
        <v>26</v>
      </c>
      <c r="E960" s="6" t="s">
        <v>8</v>
      </c>
      <c r="F960" s="5">
        <v>30</v>
      </c>
      <c r="G960" s="7">
        <v>551541</v>
      </c>
      <c r="H960" s="7">
        <v>454829</v>
      </c>
    </row>
    <row r="961" spans="1:8" ht="15">
      <c r="A961" s="5">
        <f t="shared" si="14"/>
        <v>957</v>
      </c>
      <c r="B961" s="5">
        <v>40</v>
      </c>
      <c r="C961" s="6" t="s">
        <v>912</v>
      </c>
      <c r="D961" s="6" t="s">
        <v>26</v>
      </c>
      <c r="E961" s="6" t="s">
        <v>8</v>
      </c>
      <c r="F961" s="5">
        <v>30</v>
      </c>
      <c r="G961" s="7">
        <v>830180</v>
      </c>
      <c r="H961" s="7">
        <v>670998</v>
      </c>
    </row>
    <row r="962" spans="1:8" ht="15">
      <c r="A962" s="5">
        <f t="shared" si="14"/>
        <v>958</v>
      </c>
      <c r="B962" s="5">
        <v>41</v>
      </c>
      <c r="C962" s="6" t="s">
        <v>122</v>
      </c>
      <c r="D962" s="6" t="s">
        <v>26</v>
      </c>
      <c r="E962" s="6" t="s">
        <v>8</v>
      </c>
      <c r="F962" s="5">
        <v>30</v>
      </c>
      <c r="G962" s="7">
        <v>976499</v>
      </c>
      <c r="H962" s="7">
        <v>787273</v>
      </c>
    </row>
    <row r="963" spans="1:8" ht="15">
      <c r="A963" s="5">
        <f t="shared" si="14"/>
        <v>959</v>
      </c>
      <c r="B963" s="5">
        <v>42</v>
      </c>
      <c r="C963" s="6" t="s">
        <v>264</v>
      </c>
      <c r="D963" s="6" t="s">
        <v>26</v>
      </c>
      <c r="E963" s="6" t="s">
        <v>8</v>
      </c>
      <c r="F963" s="5">
        <v>30</v>
      </c>
      <c r="G963" s="7">
        <v>1308062</v>
      </c>
      <c r="H963" s="7">
        <v>1042120</v>
      </c>
    </row>
    <row r="964" spans="1:8" ht="15">
      <c r="A964" s="5">
        <f t="shared" si="14"/>
        <v>960</v>
      </c>
      <c r="B964" s="5">
        <v>43</v>
      </c>
      <c r="C964" s="6" t="s">
        <v>1594</v>
      </c>
      <c r="D964" s="6" t="s">
        <v>26</v>
      </c>
      <c r="E964" s="6" t="s">
        <v>8</v>
      </c>
      <c r="F964" s="5">
        <v>30</v>
      </c>
      <c r="G964" s="7">
        <v>895495</v>
      </c>
      <c r="H964" s="7">
        <v>722256</v>
      </c>
    </row>
    <row r="965" spans="1:8" ht="15">
      <c r="A965" s="5">
        <f t="shared" si="14"/>
        <v>961</v>
      </c>
      <c r="B965" s="5">
        <v>43</v>
      </c>
      <c r="C965" s="6" t="s">
        <v>275</v>
      </c>
      <c r="D965" s="6" t="s">
        <v>26</v>
      </c>
      <c r="E965" s="6" t="s">
        <v>8</v>
      </c>
      <c r="F965" s="5">
        <v>30</v>
      </c>
      <c r="G965" s="7">
        <v>906360</v>
      </c>
      <c r="H965" s="7">
        <v>731099</v>
      </c>
    </row>
    <row r="966" spans="1:8" ht="15">
      <c r="A966" s="5">
        <f t="shared" si="14"/>
        <v>962</v>
      </c>
      <c r="B966" s="5">
        <v>43</v>
      </c>
      <c r="C966" s="6" t="s">
        <v>776</v>
      </c>
      <c r="D966" s="6" t="s">
        <v>26</v>
      </c>
      <c r="E966" s="6" t="s">
        <v>8</v>
      </c>
      <c r="F966" s="5">
        <v>30</v>
      </c>
      <c r="G966" s="7">
        <v>818425</v>
      </c>
      <c r="H966" s="7">
        <v>664138</v>
      </c>
    </row>
    <row r="967" spans="1:8" ht="15">
      <c r="A967" s="5">
        <f aca="true" t="shared" si="15" ref="A967:A1030">A966+1</f>
        <v>963</v>
      </c>
      <c r="B967" s="5">
        <v>44</v>
      </c>
      <c r="C967" s="6" t="s">
        <v>271</v>
      </c>
      <c r="D967" s="6" t="s">
        <v>26</v>
      </c>
      <c r="E967" s="6" t="s">
        <v>8</v>
      </c>
      <c r="F967" s="5">
        <v>30</v>
      </c>
      <c r="G967" s="7">
        <v>1252599</v>
      </c>
      <c r="H967" s="7">
        <v>979754</v>
      </c>
    </row>
    <row r="968" spans="1:8" ht="15">
      <c r="A968" s="5">
        <f t="shared" si="15"/>
        <v>964</v>
      </c>
      <c r="B968" s="5">
        <v>44</v>
      </c>
      <c r="C968" s="6" t="s">
        <v>2251</v>
      </c>
      <c r="D968" s="6" t="s">
        <v>2252</v>
      </c>
      <c r="E968" s="6" t="s">
        <v>8</v>
      </c>
      <c r="F968" s="5">
        <v>30</v>
      </c>
      <c r="G968" s="7">
        <v>1346035</v>
      </c>
      <c r="H968" s="7">
        <v>1070450</v>
      </c>
    </row>
    <row r="969" spans="1:8" ht="15">
      <c r="A969" s="5">
        <f t="shared" si="15"/>
        <v>965</v>
      </c>
      <c r="B969" s="5">
        <v>44</v>
      </c>
      <c r="C969" s="6" t="s">
        <v>1080</v>
      </c>
      <c r="D969" s="6" t="s">
        <v>75</v>
      </c>
      <c r="E969" s="6" t="s">
        <v>8</v>
      </c>
      <c r="F969" s="5">
        <v>30</v>
      </c>
      <c r="G969" s="7">
        <v>1957738</v>
      </c>
      <c r="H969" s="7">
        <v>1503198</v>
      </c>
    </row>
    <row r="970" spans="1:8" ht="15">
      <c r="A970" s="5">
        <f t="shared" si="15"/>
        <v>966</v>
      </c>
      <c r="B970" s="5">
        <v>44</v>
      </c>
      <c r="C970" s="6" t="s">
        <v>272</v>
      </c>
      <c r="D970" s="6" t="s">
        <v>26</v>
      </c>
      <c r="E970" s="6" t="s">
        <v>8</v>
      </c>
      <c r="F970" s="5">
        <v>30</v>
      </c>
      <c r="G970" s="7">
        <v>1595589</v>
      </c>
      <c r="H970" s="7">
        <v>1270146</v>
      </c>
    </row>
    <row r="971" spans="1:8" ht="15">
      <c r="A971" s="5">
        <f t="shared" si="15"/>
        <v>967</v>
      </c>
      <c r="B971" s="5">
        <v>44</v>
      </c>
      <c r="C971" s="6" t="s">
        <v>273</v>
      </c>
      <c r="D971" s="6" t="s">
        <v>26</v>
      </c>
      <c r="E971" s="6" t="s">
        <v>8</v>
      </c>
      <c r="F971" s="5">
        <v>30</v>
      </c>
      <c r="G971" s="7">
        <v>1490826</v>
      </c>
      <c r="H971" s="7">
        <v>1186027</v>
      </c>
    </row>
    <row r="972" spans="1:8" ht="15">
      <c r="A972" s="5">
        <f t="shared" si="15"/>
        <v>968</v>
      </c>
      <c r="B972" s="5">
        <v>44</v>
      </c>
      <c r="C972" s="6" t="s">
        <v>847</v>
      </c>
      <c r="D972" s="6" t="s">
        <v>26</v>
      </c>
      <c r="E972" s="6" t="s">
        <v>8</v>
      </c>
      <c r="F972" s="5">
        <v>30</v>
      </c>
      <c r="G972" s="7">
        <v>956237</v>
      </c>
      <c r="H972" s="7">
        <v>768798</v>
      </c>
    </row>
    <row r="973" spans="1:8" ht="15">
      <c r="A973" s="5">
        <f t="shared" si="15"/>
        <v>969</v>
      </c>
      <c r="B973" s="5">
        <v>44</v>
      </c>
      <c r="C973" s="6" t="s">
        <v>1553</v>
      </c>
      <c r="D973" s="6" t="s">
        <v>172</v>
      </c>
      <c r="E973" s="6" t="s">
        <v>8</v>
      </c>
      <c r="F973" s="5">
        <v>30</v>
      </c>
      <c r="G973" s="7">
        <v>615997</v>
      </c>
      <c r="H973" s="7">
        <v>489243</v>
      </c>
    </row>
    <row r="974" spans="1:8" ht="15">
      <c r="A974" s="5">
        <f t="shared" si="15"/>
        <v>970</v>
      </c>
      <c r="B974" s="5">
        <v>44</v>
      </c>
      <c r="C974" s="6" t="s">
        <v>823</v>
      </c>
      <c r="D974" s="6" t="s">
        <v>26</v>
      </c>
      <c r="E974" s="6" t="s">
        <v>8</v>
      </c>
      <c r="F974" s="5">
        <v>30</v>
      </c>
      <c r="G974" s="7">
        <v>1074314</v>
      </c>
      <c r="H974" s="7">
        <v>860782</v>
      </c>
    </row>
    <row r="975" spans="1:8" ht="15">
      <c r="A975" s="5">
        <f t="shared" si="15"/>
        <v>971</v>
      </c>
      <c r="B975" s="5">
        <v>44</v>
      </c>
      <c r="C975" s="6" t="s">
        <v>279</v>
      </c>
      <c r="D975" s="6" t="s">
        <v>26</v>
      </c>
      <c r="E975" s="6" t="s">
        <v>8</v>
      </c>
      <c r="F975" s="5">
        <v>30</v>
      </c>
      <c r="G975" s="7">
        <v>1516614</v>
      </c>
      <c r="H975" s="7">
        <v>1202791</v>
      </c>
    </row>
    <row r="976" spans="1:8" ht="15">
      <c r="A976" s="5">
        <f t="shared" si="15"/>
        <v>972</v>
      </c>
      <c r="B976" s="5">
        <v>44</v>
      </c>
      <c r="C976" s="6" t="s">
        <v>788</v>
      </c>
      <c r="D976" s="6" t="s">
        <v>348</v>
      </c>
      <c r="E976" s="6" t="s">
        <v>8</v>
      </c>
      <c r="F976" s="5">
        <v>30</v>
      </c>
      <c r="G976" s="7">
        <v>1153513</v>
      </c>
      <c r="H976" s="7">
        <v>906388</v>
      </c>
    </row>
    <row r="977" spans="1:8" ht="15">
      <c r="A977" s="5">
        <f t="shared" si="15"/>
        <v>973</v>
      </c>
      <c r="B977" s="5">
        <v>44</v>
      </c>
      <c r="C977" s="6" t="s">
        <v>282</v>
      </c>
      <c r="D977" s="6" t="s">
        <v>179</v>
      </c>
      <c r="E977" s="6" t="s">
        <v>8</v>
      </c>
      <c r="F977" s="5">
        <v>30</v>
      </c>
      <c r="G977" s="7">
        <v>1653925</v>
      </c>
      <c r="H977" s="7">
        <v>1319906</v>
      </c>
    </row>
    <row r="978" spans="1:8" ht="15">
      <c r="A978" s="5">
        <f t="shared" si="15"/>
        <v>974</v>
      </c>
      <c r="B978" s="5">
        <v>44</v>
      </c>
      <c r="C978" s="6" t="s">
        <v>1563</v>
      </c>
      <c r="D978" s="6" t="s">
        <v>172</v>
      </c>
      <c r="E978" s="6" t="s">
        <v>8</v>
      </c>
      <c r="F978" s="5">
        <v>30</v>
      </c>
      <c r="G978" s="7">
        <v>649476</v>
      </c>
      <c r="H978" s="7">
        <v>532285</v>
      </c>
    </row>
    <row r="979" spans="1:8" ht="15">
      <c r="A979" s="5">
        <f t="shared" si="15"/>
        <v>975</v>
      </c>
      <c r="B979" s="5">
        <v>44</v>
      </c>
      <c r="C979" s="6" t="s">
        <v>251</v>
      </c>
      <c r="D979" s="6" t="s">
        <v>179</v>
      </c>
      <c r="E979" s="6" t="s">
        <v>8</v>
      </c>
      <c r="F979" s="5">
        <v>30</v>
      </c>
      <c r="G979" s="7">
        <v>1781316</v>
      </c>
      <c r="H979" s="7">
        <v>1437472</v>
      </c>
    </row>
    <row r="980" spans="1:8" ht="15">
      <c r="A980" s="5">
        <f t="shared" si="15"/>
        <v>976</v>
      </c>
      <c r="B980" s="5">
        <v>44</v>
      </c>
      <c r="C980" s="6" t="s">
        <v>663</v>
      </c>
      <c r="D980" s="6" t="s">
        <v>26</v>
      </c>
      <c r="E980" s="6" t="s">
        <v>8</v>
      </c>
      <c r="F980" s="5">
        <v>30</v>
      </c>
      <c r="G980" s="7">
        <v>807591</v>
      </c>
      <c r="H980" s="7">
        <v>654483</v>
      </c>
    </row>
    <row r="981" spans="1:8" ht="15">
      <c r="A981" s="5">
        <f t="shared" si="15"/>
        <v>977</v>
      </c>
      <c r="B981" s="5">
        <v>44</v>
      </c>
      <c r="C981" s="6" t="s">
        <v>138</v>
      </c>
      <c r="D981" s="6" t="s">
        <v>135</v>
      </c>
      <c r="E981" s="6" t="s">
        <v>8</v>
      </c>
      <c r="F981" s="5">
        <v>30</v>
      </c>
      <c r="G981" s="7">
        <v>1930117</v>
      </c>
      <c r="H981" s="7">
        <v>1470969</v>
      </c>
    </row>
    <row r="982" spans="1:8" ht="15">
      <c r="A982" s="5">
        <f t="shared" si="15"/>
        <v>978</v>
      </c>
      <c r="B982" s="5">
        <v>44</v>
      </c>
      <c r="C982" s="6" t="s">
        <v>25</v>
      </c>
      <c r="D982" s="6" t="s">
        <v>26</v>
      </c>
      <c r="E982" s="6" t="s">
        <v>8</v>
      </c>
      <c r="F982" s="5">
        <v>30</v>
      </c>
      <c r="G982" s="7">
        <v>1274893</v>
      </c>
      <c r="H982" s="7">
        <v>1015712</v>
      </c>
    </row>
    <row r="983" spans="1:8" ht="15">
      <c r="A983" s="5">
        <f t="shared" si="15"/>
        <v>979</v>
      </c>
      <c r="B983" s="5">
        <v>44</v>
      </c>
      <c r="C983" s="6" t="s">
        <v>1417</v>
      </c>
      <c r="D983" s="6" t="s">
        <v>172</v>
      </c>
      <c r="E983" s="6" t="s">
        <v>8</v>
      </c>
      <c r="F983" s="5">
        <v>30</v>
      </c>
      <c r="G983" s="7">
        <v>765486</v>
      </c>
      <c r="H983" s="7">
        <v>623123</v>
      </c>
    </row>
    <row r="984" spans="1:8" ht="15">
      <c r="A984" s="5">
        <f t="shared" si="15"/>
        <v>980</v>
      </c>
      <c r="B984" s="5">
        <v>44</v>
      </c>
      <c r="C984" s="6" t="s">
        <v>284</v>
      </c>
      <c r="D984" s="6" t="s">
        <v>26</v>
      </c>
      <c r="E984" s="6" t="s">
        <v>8</v>
      </c>
      <c r="F984" s="5">
        <v>7</v>
      </c>
      <c r="G984" s="7">
        <v>423543</v>
      </c>
      <c r="H984" s="7">
        <v>315590</v>
      </c>
    </row>
    <row r="985" spans="1:8" ht="15">
      <c r="A985" s="5">
        <f t="shared" si="15"/>
        <v>981</v>
      </c>
      <c r="B985" s="5">
        <v>44</v>
      </c>
      <c r="C985" s="6" t="s">
        <v>285</v>
      </c>
      <c r="D985" s="6" t="s">
        <v>26</v>
      </c>
      <c r="E985" s="6" t="s">
        <v>8</v>
      </c>
      <c r="F985" s="5">
        <v>30</v>
      </c>
      <c r="G985" s="7">
        <v>1516232</v>
      </c>
      <c r="H985" s="7">
        <v>1199637</v>
      </c>
    </row>
    <row r="986" spans="1:8" ht="15">
      <c r="A986" s="5">
        <f t="shared" si="15"/>
        <v>982</v>
      </c>
      <c r="B986" s="5">
        <v>44</v>
      </c>
      <c r="C986" s="6" t="s">
        <v>1484</v>
      </c>
      <c r="D986" s="6" t="s">
        <v>172</v>
      </c>
      <c r="E986" s="6" t="s">
        <v>8</v>
      </c>
      <c r="F986" s="5">
        <v>30</v>
      </c>
      <c r="G986" s="7">
        <v>615997</v>
      </c>
      <c r="H986" s="7">
        <v>441037</v>
      </c>
    </row>
    <row r="987" spans="1:8" ht="15">
      <c r="A987" s="5">
        <f t="shared" si="15"/>
        <v>983</v>
      </c>
      <c r="B987" s="5">
        <v>30</v>
      </c>
      <c r="C987" s="6" t="s">
        <v>1666</v>
      </c>
      <c r="D987" s="6" t="s">
        <v>26</v>
      </c>
      <c r="E987" s="6" t="s">
        <v>1429</v>
      </c>
      <c r="F987" s="5">
        <v>30</v>
      </c>
      <c r="G987" s="7">
        <v>441722</v>
      </c>
      <c r="H987" s="7">
        <v>363590</v>
      </c>
    </row>
    <row r="988" spans="1:8" ht="15">
      <c r="A988" s="5">
        <f t="shared" si="15"/>
        <v>984</v>
      </c>
      <c r="B988" s="5">
        <v>30</v>
      </c>
      <c r="C988" s="6" t="s">
        <v>1665</v>
      </c>
      <c r="D988" s="6" t="s">
        <v>26</v>
      </c>
      <c r="E988" s="6" t="s">
        <v>1429</v>
      </c>
      <c r="F988" s="5">
        <v>30</v>
      </c>
      <c r="G988" s="7">
        <v>731221</v>
      </c>
      <c r="H988" s="7">
        <v>596921</v>
      </c>
    </row>
    <row r="989" spans="1:8" ht="15">
      <c r="A989" s="5">
        <f t="shared" si="15"/>
        <v>985</v>
      </c>
      <c r="B989" s="5">
        <v>30</v>
      </c>
      <c r="C989" s="6" t="s">
        <v>1669</v>
      </c>
      <c r="D989" s="6" t="s">
        <v>26</v>
      </c>
      <c r="E989" s="6" t="s">
        <v>1429</v>
      </c>
      <c r="F989" s="5">
        <v>30</v>
      </c>
      <c r="G989" s="7">
        <v>434700</v>
      </c>
      <c r="H989" s="7">
        <v>360655</v>
      </c>
    </row>
    <row r="990" spans="1:8" ht="15">
      <c r="A990" s="5">
        <f t="shared" si="15"/>
        <v>986</v>
      </c>
      <c r="B990" s="5">
        <v>30</v>
      </c>
      <c r="C990" s="6" t="s">
        <v>1671</v>
      </c>
      <c r="D990" s="6" t="s">
        <v>26</v>
      </c>
      <c r="E990" s="6" t="s">
        <v>1429</v>
      </c>
      <c r="F990" s="5">
        <v>30</v>
      </c>
      <c r="G990" s="7">
        <v>454012</v>
      </c>
      <c r="H990" s="7">
        <v>374355</v>
      </c>
    </row>
    <row r="991" spans="1:8" ht="15">
      <c r="A991" s="5">
        <f t="shared" si="15"/>
        <v>987</v>
      </c>
      <c r="B991" s="5">
        <v>30</v>
      </c>
      <c r="C991" s="6" t="s">
        <v>1670</v>
      </c>
      <c r="D991" s="6" t="s">
        <v>26</v>
      </c>
      <c r="E991" s="6" t="s">
        <v>1429</v>
      </c>
      <c r="F991" s="5">
        <v>30</v>
      </c>
      <c r="G991" s="7">
        <v>507558</v>
      </c>
      <c r="H991" s="7">
        <v>417091</v>
      </c>
    </row>
    <row r="992" spans="1:8" ht="15">
      <c r="A992" s="5">
        <f t="shared" si="15"/>
        <v>988</v>
      </c>
      <c r="B992" s="5">
        <v>30</v>
      </c>
      <c r="C992" s="6" t="s">
        <v>1791</v>
      </c>
      <c r="D992" s="6" t="s">
        <v>26</v>
      </c>
      <c r="E992" s="6" t="s">
        <v>1429</v>
      </c>
      <c r="F992" s="5">
        <v>30</v>
      </c>
      <c r="G992" s="7">
        <v>434700</v>
      </c>
      <c r="H992" s="7">
        <v>358571</v>
      </c>
    </row>
    <row r="993" spans="1:8" ht="15">
      <c r="A993" s="5">
        <f t="shared" si="15"/>
        <v>989</v>
      </c>
      <c r="B993" s="5">
        <v>30</v>
      </c>
      <c r="C993" s="6" t="s">
        <v>1664</v>
      </c>
      <c r="D993" s="6" t="s">
        <v>26</v>
      </c>
      <c r="E993" s="6" t="s">
        <v>1429</v>
      </c>
      <c r="F993" s="5">
        <v>30</v>
      </c>
      <c r="G993" s="7">
        <v>507118</v>
      </c>
      <c r="H993" s="7">
        <v>417759</v>
      </c>
    </row>
    <row r="994" spans="1:8" ht="15">
      <c r="A994" s="5">
        <f t="shared" si="15"/>
        <v>990</v>
      </c>
      <c r="B994" s="5">
        <v>30</v>
      </c>
      <c r="C994" s="6" t="s">
        <v>1667</v>
      </c>
      <c r="D994" s="6" t="s">
        <v>26</v>
      </c>
      <c r="E994" s="6" t="s">
        <v>1429</v>
      </c>
      <c r="F994" s="5">
        <v>30</v>
      </c>
      <c r="G994" s="7">
        <v>445234</v>
      </c>
      <c r="H994" s="7">
        <v>369317</v>
      </c>
    </row>
    <row r="995" spans="1:8" ht="15">
      <c r="A995" s="5">
        <f t="shared" si="15"/>
        <v>991</v>
      </c>
      <c r="B995" s="5">
        <v>30</v>
      </c>
      <c r="C995" s="6" t="s">
        <v>2091</v>
      </c>
      <c r="D995" s="6" t="s">
        <v>26</v>
      </c>
      <c r="E995" s="6" t="s">
        <v>1429</v>
      </c>
      <c r="F995" s="5">
        <v>30</v>
      </c>
      <c r="G995" s="7">
        <v>613179</v>
      </c>
      <c r="H995" s="7">
        <v>504441</v>
      </c>
    </row>
    <row r="996" spans="1:8" ht="15">
      <c r="A996" s="5">
        <f t="shared" si="15"/>
        <v>992</v>
      </c>
      <c r="B996" s="5">
        <v>30</v>
      </c>
      <c r="C996" s="6" t="s">
        <v>1428</v>
      </c>
      <c r="D996" s="6" t="s">
        <v>26</v>
      </c>
      <c r="E996" s="6" t="s">
        <v>1429</v>
      </c>
      <c r="F996" s="5">
        <v>30</v>
      </c>
      <c r="G996" s="7">
        <v>711326</v>
      </c>
      <c r="H996" s="7">
        <v>581920</v>
      </c>
    </row>
    <row r="997" spans="1:8" ht="15">
      <c r="A997" s="5">
        <f t="shared" si="15"/>
        <v>993</v>
      </c>
      <c r="B997" s="5">
        <v>30</v>
      </c>
      <c r="C997" s="6" t="s">
        <v>1668</v>
      </c>
      <c r="D997" s="6" t="s">
        <v>26</v>
      </c>
      <c r="E997" s="6" t="s">
        <v>1429</v>
      </c>
      <c r="F997" s="5">
        <v>30</v>
      </c>
      <c r="G997" s="7">
        <v>737366</v>
      </c>
      <c r="H997" s="7">
        <v>602359</v>
      </c>
    </row>
    <row r="998" spans="1:8" ht="15">
      <c r="A998" s="5">
        <f t="shared" si="15"/>
        <v>994</v>
      </c>
      <c r="B998" s="5">
        <v>30</v>
      </c>
      <c r="C998" s="6" t="s">
        <v>1448</v>
      </c>
      <c r="D998" s="6" t="s">
        <v>26</v>
      </c>
      <c r="E998" s="6" t="s">
        <v>1429</v>
      </c>
      <c r="F998" s="5">
        <v>30</v>
      </c>
      <c r="G998" s="7">
        <v>549409</v>
      </c>
      <c r="H998" s="7">
        <v>450888</v>
      </c>
    </row>
    <row r="999" spans="1:8" ht="15">
      <c r="A999" s="5">
        <f t="shared" si="15"/>
        <v>995</v>
      </c>
      <c r="B999" s="5">
        <v>30</v>
      </c>
      <c r="C999" s="6" t="s">
        <v>1672</v>
      </c>
      <c r="D999" s="6" t="s">
        <v>26</v>
      </c>
      <c r="E999" s="6" t="s">
        <v>1429</v>
      </c>
      <c r="F999" s="5">
        <v>30</v>
      </c>
      <c r="G999" s="7">
        <v>434700</v>
      </c>
      <c r="H999" s="7">
        <v>357696</v>
      </c>
    </row>
    <row r="1000" spans="1:8" ht="15">
      <c r="A1000" s="5">
        <f t="shared" si="15"/>
        <v>996</v>
      </c>
      <c r="B1000" s="5">
        <v>30</v>
      </c>
      <c r="C1000" s="6" t="s">
        <v>1790</v>
      </c>
      <c r="D1000" s="6" t="s">
        <v>26</v>
      </c>
      <c r="E1000" s="6" t="s">
        <v>1429</v>
      </c>
      <c r="F1000" s="5">
        <v>30</v>
      </c>
      <c r="G1000" s="7">
        <v>441723</v>
      </c>
      <c r="H1000" s="7">
        <v>363167</v>
      </c>
    </row>
    <row r="1001" spans="1:8" ht="15">
      <c r="A1001" s="5">
        <f t="shared" si="15"/>
        <v>997</v>
      </c>
      <c r="B1001" s="5">
        <v>33</v>
      </c>
      <c r="C1001" s="6" t="s">
        <v>1606</v>
      </c>
      <c r="D1001" s="6" t="s">
        <v>26</v>
      </c>
      <c r="E1001" s="6" t="s">
        <v>1429</v>
      </c>
      <c r="F1001" s="5">
        <v>30</v>
      </c>
      <c r="G1001" s="7">
        <v>891974</v>
      </c>
      <c r="H1001" s="7">
        <v>714212</v>
      </c>
    </row>
    <row r="1002" spans="1:8" ht="15">
      <c r="A1002" s="5">
        <f t="shared" si="15"/>
        <v>998</v>
      </c>
      <c r="B1002" s="5">
        <v>16</v>
      </c>
      <c r="C1002" s="6" t="s">
        <v>1578</v>
      </c>
      <c r="D1002" s="6" t="s">
        <v>26</v>
      </c>
      <c r="E1002" s="6" t="s">
        <v>81</v>
      </c>
      <c r="F1002" s="5">
        <v>30</v>
      </c>
      <c r="G1002" s="7">
        <v>264726</v>
      </c>
      <c r="H1002" s="7">
        <v>214536</v>
      </c>
    </row>
    <row r="1003" spans="1:8" ht="15">
      <c r="A1003" s="5">
        <f t="shared" si="15"/>
        <v>999</v>
      </c>
      <c r="B1003" s="5">
        <v>25</v>
      </c>
      <c r="C1003" s="6" t="s">
        <v>1592</v>
      </c>
      <c r="D1003" s="6" t="s">
        <v>26</v>
      </c>
      <c r="E1003" s="6" t="s">
        <v>81</v>
      </c>
      <c r="F1003" s="5">
        <v>30</v>
      </c>
      <c r="G1003" s="7">
        <v>379811</v>
      </c>
      <c r="H1003" s="7">
        <v>310615</v>
      </c>
    </row>
    <row r="1004" spans="1:8" ht="15">
      <c r="A1004" s="5">
        <f t="shared" si="15"/>
        <v>1000</v>
      </c>
      <c r="B1004" s="5">
        <v>25</v>
      </c>
      <c r="C1004" s="6" t="s">
        <v>1836</v>
      </c>
      <c r="D1004" s="6" t="s">
        <v>26</v>
      </c>
      <c r="E1004" s="6" t="s">
        <v>81</v>
      </c>
      <c r="F1004" s="5">
        <v>16</v>
      </c>
      <c r="G1004" s="7">
        <v>294356</v>
      </c>
      <c r="H1004" s="7">
        <v>240525</v>
      </c>
    </row>
    <row r="1005" spans="1:8" ht="15">
      <c r="A1005" s="5">
        <f t="shared" si="15"/>
        <v>1001</v>
      </c>
      <c r="B1005" s="5">
        <v>27</v>
      </c>
      <c r="C1005" s="6" t="s">
        <v>1623</v>
      </c>
      <c r="D1005" s="6" t="s">
        <v>26</v>
      </c>
      <c r="E1005" s="6" t="s">
        <v>81</v>
      </c>
      <c r="F1005" s="5">
        <v>30</v>
      </c>
      <c r="G1005" s="7">
        <v>497395</v>
      </c>
      <c r="H1005" s="7">
        <v>399254</v>
      </c>
    </row>
    <row r="1006" spans="1:8" ht="15">
      <c r="A1006" s="5">
        <f t="shared" si="15"/>
        <v>1002</v>
      </c>
      <c r="B1006" s="5">
        <v>28</v>
      </c>
      <c r="C1006" s="6" t="s">
        <v>381</v>
      </c>
      <c r="D1006" s="6" t="s">
        <v>26</v>
      </c>
      <c r="E1006" s="6" t="s">
        <v>81</v>
      </c>
      <c r="F1006" s="5">
        <v>29</v>
      </c>
      <c r="G1006" s="7">
        <v>679620</v>
      </c>
      <c r="H1006" s="7">
        <v>550156</v>
      </c>
    </row>
    <row r="1007" spans="1:8" ht="15">
      <c r="A1007" s="5">
        <f t="shared" si="15"/>
        <v>1003</v>
      </c>
      <c r="B1007" s="5">
        <v>30</v>
      </c>
      <c r="C1007" s="6" t="s">
        <v>2081</v>
      </c>
      <c r="D1007" s="6" t="s">
        <v>26</v>
      </c>
      <c r="E1007" s="6" t="s">
        <v>81</v>
      </c>
      <c r="F1007" s="5">
        <v>30</v>
      </c>
      <c r="G1007" s="7">
        <v>803970</v>
      </c>
      <c r="H1007" s="7">
        <v>651278</v>
      </c>
    </row>
    <row r="1008" spans="1:8" ht="15">
      <c r="A1008" s="5">
        <f t="shared" si="15"/>
        <v>1004</v>
      </c>
      <c r="B1008" s="5">
        <v>30</v>
      </c>
      <c r="C1008" s="6" t="s">
        <v>2016</v>
      </c>
      <c r="D1008" s="6" t="s">
        <v>16</v>
      </c>
      <c r="E1008" s="6" t="s">
        <v>81</v>
      </c>
      <c r="F1008" s="5">
        <v>30</v>
      </c>
      <c r="G1008" s="7">
        <v>722823</v>
      </c>
      <c r="H1008" s="7">
        <v>583203</v>
      </c>
    </row>
    <row r="1009" spans="1:8" ht="15">
      <c r="A1009" s="5">
        <f t="shared" si="15"/>
        <v>1005</v>
      </c>
      <c r="B1009" s="5">
        <v>30</v>
      </c>
      <c r="C1009" s="6" t="s">
        <v>2195</v>
      </c>
      <c r="D1009" s="6" t="s">
        <v>26</v>
      </c>
      <c r="E1009" s="6" t="s">
        <v>81</v>
      </c>
      <c r="F1009" s="5">
        <v>30</v>
      </c>
      <c r="G1009" s="7">
        <v>735181</v>
      </c>
      <c r="H1009" s="7">
        <v>568878</v>
      </c>
    </row>
    <row r="1010" spans="1:8" ht="15">
      <c r="A1010" s="5">
        <f t="shared" si="15"/>
        <v>1006</v>
      </c>
      <c r="B1010" s="5">
        <v>30</v>
      </c>
      <c r="C1010" s="6" t="s">
        <v>2099</v>
      </c>
      <c r="D1010" s="6" t="s">
        <v>26</v>
      </c>
      <c r="E1010" s="6" t="s">
        <v>81</v>
      </c>
      <c r="F1010" s="5">
        <v>7</v>
      </c>
      <c r="G1010" s="7">
        <v>251499</v>
      </c>
      <c r="H1010" s="7">
        <v>156474</v>
      </c>
    </row>
    <row r="1011" spans="1:8" ht="15">
      <c r="A1011" s="5">
        <f t="shared" si="15"/>
        <v>1007</v>
      </c>
      <c r="B1011" s="5">
        <v>30</v>
      </c>
      <c r="C1011" s="6" t="s">
        <v>584</v>
      </c>
      <c r="D1011" s="6" t="s">
        <v>26</v>
      </c>
      <c r="E1011" s="6" t="s">
        <v>81</v>
      </c>
      <c r="F1011" s="5">
        <v>30</v>
      </c>
      <c r="G1011" s="7">
        <v>908614</v>
      </c>
      <c r="H1011" s="7">
        <v>732456</v>
      </c>
    </row>
    <row r="1012" spans="1:8" ht="15">
      <c r="A1012" s="5">
        <f t="shared" si="15"/>
        <v>1008</v>
      </c>
      <c r="B1012" s="5">
        <v>30</v>
      </c>
      <c r="C1012" s="6" t="s">
        <v>2271</v>
      </c>
      <c r="D1012" s="6" t="s">
        <v>16</v>
      </c>
      <c r="E1012" s="6" t="s">
        <v>81</v>
      </c>
      <c r="F1012" s="5">
        <v>30</v>
      </c>
      <c r="G1012" s="7">
        <v>972690</v>
      </c>
      <c r="H1012" s="7">
        <v>783432</v>
      </c>
    </row>
    <row r="1013" spans="1:8" ht="15">
      <c r="A1013" s="5">
        <f t="shared" si="15"/>
        <v>1009</v>
      </c>
      <c r="B1013" s="5">
        <v>30</v>
      </c>
      <c r="C1013" s="6" t="s">
        <v>2102</v>
      </c>
      <c r="D1013" s="6" t="s">
        <v>26</v>
      </c>
      <c r="E1013" s="6" t="s">
        <v>81</v>
      </c>
      <c r="F1013" s="5">
        <v>30</v>
      </c>
      <c r="G1013" s="7">
        <v>773905</v>
      </c>
      <c r="H1013" s="7">
        <v>609813</v>
      </c>
    </row>
    <row r="1014" spans="1:8" ht="15">
      <c r="A1014" s="5">
        <f t="shared" si="15"/>
        <v>1010</v>
      </c>
      <c r="B1014" s="5">
        <v>30</v>
      </c>
      <c r="C1014" s="6" t="s">
        <v>2221</v>
      </c>
      <c r="D1014" s="6" t="s">
        <v>26</v>
      </c>
      <c r="E1014" s="6" t="s">
        <v>81</v>
      </c>
      <c r="F1014" s="5">
        <v>30</v>
      </c>
      <c r="G1014" s="7">
        <v>702253</v>
      </c>
      <c r="H1014" s="7">
        <v>519780</v>
      </c>
    </row>
    <row r="1015" spans="1:8" ht="15">
      <c r="A1015" s="5">
        <f t="shared" si="15"/>
        <v>1011</v>
      </c>
      <c r="B1015" s="5">
        <v>30</v>
      </c>
      <c r="C1015" s="6" t="s">
        <v>1995</v>
      </c>
      <c r="D1015" s="6" t="s">
        <v>26</v>
      </c>
      <c r="E1015" s="6" t="s">
        <v>81</v>
      </c>
      <c r="F1015" s="5">
        <v>30</v>
      </c>
      <c r="G1015" s="7">
        <v>867479</v>
      </c>
      <c r="H1015" s="7">
        <v>700915</v>
      </c>
    </row>
    <row r="1016" spans="1:8" ht="15">
      <c r="A1016" s="5">
        <f t="shared" si="15"/>
        <v>1012</v>
      </c>
      <c r="B1016" s="5">
        <v>30</v>
      </c>
      <c r="C1016" s="6" t="s">
        <v>2111</v>
      </c>
      <c r="D1016" s="6" t="s">
        <v>26</v>
      </c>
      <c r="E1016" s="6" t="s">
        <v>81</v>
      </c>
      <c r="F1016" s="5">
        <v>7</v>
      </c>
      <c r="G1016" s="7">
        <v>285905</v>
      </c>
      <c r="H1016" s="7">
        <v>266046</v>
      </c>
    </row>
    <row r="1017" spans="1:8" ht="15">
      <c r="A1017" s="5">
        <f t="shared" si="15"/>
        <v>1013</v>
      </c>
      <c r="B1017" s="5">
        <v>32</v>
      </c>
      <c r="C1017" s="6" t="s">
        <v>2095</v>
      </c>
      <c r="D1017" s="6" t="s">
        <v>26</v>
      </c>
      <c r="E1017" s="6" t="s">
        <v>81</v>
      </c>
      <c r="F1017" s="5">
        <v>30</v>
      </c>
      <c r="G1017" s="7">
        <v>877453</v>
      </c>
      <c r="H1017" s="7">
        <v>703752</v>
      </c>
    </row>
    <row r="1018" spans="1:8" ht="15">
      <c r="A1018" s="5">
        <f t="shared" si="15"/>
        <v>1014</v>
      </c>
      <c r="B1018" s="5">
        <v>34</v>
      </c>
      <c r="C1018" s="6" t="s">
        <v>849</v>
      </c>
      <c r="D1018" s="6" t="s">
        <v>26</v>
      </c>
      <c r="E1018" s="6" t="s">
        <v>81</v>
      </c>
      <c r="F1018" s="5">
        <v>30</v>
      </c>
      <c r="G1018" s="7">
        <v>510631</v>
      </c>
      <c r="H1018" s="7">
        <v>418340</v>
      </c>
    </row>
    <row r="1019" spans="1:8" ht="15">
      <c r="A1019" s="5">
        <f t="shared" si="15"/>
        <v>1015</v>
      </c>
      <c r="B1019" s="5">
        <v>34</v>
      </c>
      <c r="C1019" s="6" t="s">
        <v>692</v>
      </c>
      <c r="D1019" s="6" t="s">
        <v>26</v>
      </c>
      <c r="E1019" s="6" t="s">
        <v>81</v>
      </c>
      <c r="F1019" s="5">
        <v>30</v>
      </c>
      <c r="G1019" s="7">
        <v>584829</v>
      </c>
      <c r="H1019" s="7">
        <v>470221</v>
      </c>
    </row>
    <row r="1020" spans="1:8" ht="15">
      <c r="A1020" s="5">
        <f t="shared" si="15"/>
        <v>1016</v>
      </c>
      <c r="B1020" s="5">
        <v>34</v>
      </c>
      <c r="C1020" s="6" t="s">
        <v>1449</v>
      </c>
      <c r="D1020" s="6" t="s">
        <v>26</v>
      </c>
      <c r="E1020" s="6" t="s">
        <v>81</v>
      </c>
      <c r="F1020" s="5">
        <v>30</v>
      </c>
      <c r="G1020" s="7">
        <v>659827</v>
      </c>
      <c r="H1020" s="7">
        <v>538646</v>
      </c>
    </row>
    <row r="1021" spans="1:8" ht="15">
      <c r="A1021" s="5">
        <f t="shared" si="15"/>
        <v>1017</v>
      </c>
      <c r="B1021" s="5">
        <v>34</v>
      </c>
      <c r="C1021" s="6" t="s">
        <v>1483</v>
      </c>
      <c r="D1021" s="6" t="s">
        <v>26</v>
      </c>
      <c r="E1021" s="6" t="s">
        <v>81</v>
      </c>
      <c r="F1021" s="5">
        <v>30</v>
      </c>
      <c r="G1021" s="7">
        <v>520459</v>
      </c>
      <c r="H1021" s="7">
        <v>382310</v>
      </c>
    </row>
    <row r="1022" spans="1:8" ht="15">
      <c r="A1022" s="5">
        <f t="shared" si="15"/>
        <v>1018</v>
      </c>
      <c r="B1022" s="5">
        <v>40</v>
      </c>
      <c r="C1022" s="6" t="s">
        <v>2094</v>
      </c>
      <c r="D1022" s="6" t="s">
        <v>26</v>
      </c>
      <c r="E1022" s="6" t="s">
        <v>81</v>
      </c>
      <c r="F1022" s="5">
        <v>30</v>
      </c>
      <c r="G1022" s="7">
        <v>967645</v>
      </c>
      <c r="H1022" s="7">
        <v>770477</v>
      </c>
    </row>
    <row r="1023" spans="1:8" ht="15">
      <c r="A1023" s="5">
        <f t="shared" si="15"/>
        <v>1019</v>
      </c>
      <c r="B1023" s="5">
        <v>40</v>
      </c>
      <c r="C1023" s="6" t="s">
        <v>1604</v>
      </c>
      <c r="D1023" s="6" t="s">
        <v>26</v>
      </c>
      <c r="E1023" s="6" t="s">
        <v>81</v>
      </c>
      <c r="F1023" s="5">
        <v>30</v>
      </c>
      <c r="G1023" s="7">
        <v>548687</v>
      </c>
      <c r="H1023" s="7">
        <v>448315</v>
      </c>
    </row>
    <row r="1024" spans="1:8" ht="15">
      <c r="A1024" s="5">
        <f t="shared" si="15"/>
        <v>1020</v>
      </c>
      <c r="B1024" s="5">
        <v>40</v>
      </c>
      <c r="C1024" s="6" t="s">
        <v>2302</v>
      </c>
      <c r="D1024" s="6" t="s">
        <v>26</v>
      </c>
      <c r="E1024" s="6" t="s">
        <v>81</v>
      </c>
      <c r="F1024" s="5">
        <v>30</v>
      </c>
      <c r="G1024" s="7">
        <v>810162</v>
      </c>
      <c r="H1024" s="7">
        <v>656046</v>
      </c>
    </row>
    <row r="1025" spans="1:8" ht="15">
      <c r="A1025" s="5">
        <f t="shared" si="15"/>
        <v>1021</v>
      </c>
      <c r="B1025" s="5">
        <v>40</v>
      </c>
      <c r="C1025" s="6" t="s">
        <v>2116</v>
      </c>
      <c r="D1025" s="6" t="s">
        <v>26</v>
      </c>
      <c r="E1025" s="6" t="s">
        <v>81</v>
      </c>
      <c r="F1025" s="5">
        <v>30</v>
      </c>
      <c r="G1025" s="7">
        <v>1095714</v>
      </c>
      <c r="H1025" s="7">
        <v>877050</v>
      </c>
    </row>
    <row r="1026" spans="1:8" ht="15">
      <c r="A1026" s="5">
        <f t="shared" si="15"/>
        <v>1022</v>
      </c>
      <c r="B1026" s="5">
        <v>42</v>
      </c>
      <c r="C1026" s="6" t="s">
        <v>2120</v>
      </c>
      <c r="D1026" s="6" t="s">
        <v>26</v>
      </c>
      <c r="E1026" s="6" t="s">
        <v>81</v>
      </c>
      <c r="F1026" s="5">
        <v>30</v>
      </c>
      <c r="G1026" s="7">
        <v>1044455</v>
      </c>
      <c r="H1026" s="7">
        <v>830524</v>
      </c>
    </row>
    <row r="1027" spans="1:8" ht="15">
      <c r="A1027" s="5">
        <f t="shared" si="15"/>
        <v>1023</v>
      </c>
      <c r="B1027" s="5">
        <v>44</v>
      </c>
      <c r="C1027" s="6" t="s">
        <v>934</v>
      </c>
      <c r="D1027" s="6" t="s">
        <v>632</v>
      </c>
      <c r="E1027" s="6" t="s">
        <v>81</v>
      </c>
      <c r="F1027" s="5">
        <v>30</v>
      </c>
      <c r="G1027" s="7">
        <v>899105</v>
      </c>
      <c r="H1027" s="7">
        <v>724585</v>
      </c>
    </row>
    <row r="1028" spans="1:8" ht="15">
      <c r="A1028" s="5">
        <f t="shared" si="15"/>
        <v>1024</v>
      </c>
      <c r="B1028" s="5">
        <v>44</v>
      </c>
      <c r="C1028" s="6" t="s">
        <v>1618</v>
      </c>
      <c r="D1028" s="6" t="s">
        <v>26</v>
      </c>
      <c r="E1028" s="6" t="s">
        <v>81</v>
      </c>
      <c r="F1028" s="5">
        <v>30</v>
      </c>
      <c r="G1028" s="7">
        <v>813015</v>
      </c>
      <c r="H1028" s="7">
        <v>658726</v>
      </c>
    </row>
    <row r="1029" spans="1:8" ht="15">
      <c r="A1029" s="5">
        <f t="shared" si="15"/>
        <v>1025</v>
      </c>
      <c r="B1029" s="5">
        <v>44</v>
      </c>
      <c r="C1029" s="6" t="s">
        <v>1547</v>
      </c>
      <c r="D1029" s="6" t="s">
        <v>75</v>
      </c>
      <c r="E1029" s="6" t="s">
        <v>81</v>
      </c>
      <c r="F1029" s="5">
        <v>30</v>
      </c>
      <c r="G1029" s="7">
        <v>1666172</v>
      </c>
      <c r="H1029" s="7">
        <v>1333703</v>
      </c>
    </row>
    <row r="1030" spans="1:8" ht="15">
      <c r="A1030" s="5">
        <f t="shared" si="15"/>
        <v>1026</v>
      </c>
      <c r="B1030" s="5">
        <v>44</v>
      </c>
      <c r="C1030" s="6" t="s">
        <v>2299</v>
      </c>
      <c r="D1030" s="6" t="s">
        <v>179</v>
      </c>
      <c r="E1030" s="6" t="s">
        <v>81</v>
      </c>
      <c r="F1030" s="5">
        <v>30</v>
      </c>
      <c r="G1030" s="7">
        <v>1432252</v>
      </c>
      <c r="H1030" s="7">
        <v>1138782</v>
      </c>
    </row>
    <row r="1031" spans="1:8" ht="15">
      <c r="A1031" s="5">
        <f aca="true" t="shared" si="16" ref="A1031:A1072">A1030+1</f>
        <v>1027</v>
      </c>
      <c r="B1031" s="5">
        <v>44</v>
      </c>
      <c r="C1031" s="6" t="s">
        <v>1534</v>
      </c>
      <c r="D1031" s="6" t="s">
        <v>26</v>
      </c>
      <c r="E1031" s="6" t="s">
        <v>81</v>
      </c>
      <c r="F1031" s="5">
        <v>30</v>
      </c>
      <c r="G1031" s="7">
        <v>603555</v>
      </c>
      <c r="H1031" s="7">
        <v>490205</v>
      </c>
    </row>
    <row r="1032" spans="1:8" ht="15">
      <c r="A1032" s="5">
        <f t="shared" si="16"/>
        <v>1028</v>
      </c>
      <c r="B1032" s="5">
        <v>44</v>
      </c>
      <c r="C1032" s="6" t="s">
        <v>1764</v>
      </c>
      <c r="D1032" s="6" t="s">
        <v>172</v>
      </c>
      <c r="E1032" s="6" t="s">
        <v>81</v>
      </c>
      <c r="F1032" s="5">
        <v>30</v>
      </c>
      <c r="G1032" s="7">
        <v>800442</v>
      </c>
      <c r="H1032" s="7">
        <v>638585</v>
      </c>
    </row>
    <row r="1033" spans="1:8" ht="15">
      <c r="A1033" s="5">
        <f t="shared" si="16"/>
        <v>1029</v>
      </c>
      <c r="B1033" s="5">
        <v>44</v>
      </c>
      <c r="C1033" s="6" t="s">
        <v>990</v>
      </c>
      <c r="D1033" s="6" t="s">
        <v>119</v>
      </c>
      <c r="E1033" s="6" t="s">
        <v>81</v>
      </c>
      <c r="F1033" s="5">
        <v>30</v>
      </c>
      <c r="G1033" s="7">
        <v>961398</v>
      </c>
      <c r="H1033" s="7">
        <v>775072</v>
      </c>
    </row>
    <row r="1034" spans="1:8" ht="15">
      <c r="A1034" s="5">
        <f t="shared" si="16"/>
        <v>1030</v>
      </c>
      <c r="B1034" s="5">
        <v>44</v>
      </c>
      <c r="C1034" s="6" t="s">
        <v>2117</v>
      </c>
      <c r="D1034" s="6" t="s">
        <v>26</v>
      </c>
      <c r="E1034" s="6" t="s">
        <v>81</v>
      </c>
      <c r="F1034" s="5">
        <v>30</v>
      </c>
      <c r="G1034" s="7">
        <v>1174944</v>
      </c>
      <c r="H1034" s="7">
        <v>930500</v>
      </c>
    </row>
    <row r="1035" spans="1:8" ht="15">
      <c r="A1035" s="5">
        <f t="shared" si="16"/>
        <v>1031</v>
      </c>
      <c r="B1035" s="5">
        <v>44</v>
      </c>
      <c r="C1035" s="6" t="s">
        <v>1464</v>
      </c>
      <c r="D1035" s="6" t="s">
        <v>153</v>
      </c>
      <c r="E1035" s="6" t="s">
        <v>81</v>
      </c>
      <c r="F1035" s="5">
        <v>30</v>
      </c>
      <c r="G1035" s="7">
        <v>603556</v>
      </c>
      <c r="H1035" s="7">
        <v>494754</v>
      </c>
    </row>
    <row r="1036" spans="1:8" ht="15">
      <c r="A1036" s="5">
        <f t="shared" si="16"/>
        <v>1032</v>
      </c>
      <c r="B1036" s="5">
        <v>44</v>
      </c>
      <c r="C1036" s="6" t="s">
        <v>2106</v>
      </c>
      <c r="D1036" s="6" t="s">
        <v>26</v>
      </c>
      <c r="E1036" s="6" t="s">
        <v>81</v>
      </c>
      <c r="F1036" s="5">
        <v>29</v>
      </c>
      <c r="G1036" s="7">
        <v>1318657</v>
      </c>
      <c r="H1036" s="7">
        <v>1050254</v>
      </c>
    </row>
    <row r="1037" spans="1:8" ht="15">
      <c r="A1037" s="5">
        <f t="shared" si="16"/>
        <v>1033</v>
      </c>
      <c r="B1037" s="5">
        <v>44</v>
      </c>
      <c r="C1037" s="6" t="s">
        <v>1468</v>
      </c>
      <c r="D1037" s="6" t="s">
        <v>172</v>
      </c>
      <c r="E1037" s="6" t="s">
        <v>81</v>
      </c>
      <c r="F1037" s="5">
        <v>30</v>
      </c>
      <c r="G1037" s="7">
        <v>611086</v>
      </c>
      <c r="H1037" s="7">
        <v>498682</v>
      </c>
    </row>
    <row r="1038" spans="1:8" ht="15">
      <c r="A1038" s="5">
        <f t="shared" si="16"/>
        <v>1034</v>
      </c>
      <c r="B1038" s="5">
        <v>44</v>
      </c>
      <c r="C1038" s="6" t="s">
        <v>1514</v>
      </c>
      <c r="D1038" s="6" t="s">
        <v>172</v>
      </c>
      <c r="E1038" s="6" t="s">
        <v>81</v>
      </c>
      <c r="F1038" s="5">
        <v>30</v>
      </c>
      <c r="G1038" s="7">
        <v>797577</v>
      </c>
      <c r="H1038" s="7">
        <v>639743</v>
      </c>
    </row>
    <row r="1039" spans="1:8" ht="15">
      <c r="A1039" s="5">
        <f t="shared" si="16"/>
        <v>1035</v>
      </c>
      <c r="B1039" s="5">
        <v>44</v>
      </c>
      <c r="C1039" s="6" t="s">
        <v>2300</v>
      </c>
      <c r="D1039" s="6" t="s">
        <v>163</v>
      </c>
      <c r="E1039" s="6" t="s">
        <v>81</v>
      </c>
      <c r="F1039" s="5">
        <v>30</v>
      </c>
      <c r="G1039" s="7">
        <v>1184363</v>
      </c>
      <c r="H1039" s="7">
        <v>944471</v>
      </c>
    </row>
    <row r="1040" spans="1:8" ht="15">
      <c r="A1040" s="5">
        <f t="shared" si="16"/>
        <v>1036</v>
      </c>
      <c r="B1040" s="5">
        <v>44</v>
      </c>
      <c r="C1040" s="6" t="s">
        <v>2090</v>
      </c>
      <c r="D1040" s="6" t="s">
        <v>172</v>
      </c>
      <c r="E1040" s="6" t="s">
        <v>81</v>
      </c>
      <c r="F1040" s="5">
        <v>30</v>
      </c>
      <c r="G1040" s="7">
        <v>896659</v>
      </c>
      <c r="H1040" s="7">
        <v>707662</v>
      </c>
    </row>
    <row r="1041" spans="1:8" ht="15">
      <c r="A1041" s="5">
        <f t="shared" si="16"/>
        <v>1037</v>
      </c>
      <c r="B1041" s="5">
        <v>23</v>
      </c>
      <c r="C1041" s="6" t="s">
        <v>845</v>
      </c>
      <c r="D1041" s="6" t="s">
        <v>26</v>
      </c>
      <c r="E1041" s="6" t="s">
        <v>5</v>
      </c>
      <c r="F1041" s="5">
        <v>30</v>
      </c>
      <c r="G1041" s="7">
        <v>629455</v>
      </c>
      <c r="H1041" s="7">
        <v>515588</v>
      </c>
    </row>
    <row r="1042" spans="1:8" ht="15">
      <c r="A1042" s="5">
        <f t="shared" si="16"/>
        <v>1038</v>
      </c>
      <c r="B1042" s="5">
        <v>23</v>
      </c>
      <c r="C1042" s="6" t="s">
        <v>1344</v>
      </c>
      <c r="D1042" s="6" t="s">
        <v>26</v>
      </c>
      <c r="E1042" s="6" t="s">
        <v>5</v>
      </c>
      <c r="F1042" s="5">
        <v>30</v>
      </c>
      <c r="G1042" s="7">
        <v>350935</v>
      </c>
      <c r="H1042" s="7">
        <v>289288</v>
      </c>
    </row>
    <row r="1043" spans="1:8" ht="15">
      <c r="A1043" s="5">
        <f t="shared" si="16"/>
        <v>1039</v>
      </c>
      <c r="B1043" s="5">
        <v>29</v>
      </c>
      <c r="C1043" s="6" t="s">
        <v>1634</v>
      </c>
      <c r="D1043" s="6" t="s">
        <v>26</v>
      </c>
      <c r="E1043" s="6" t="s">
        <v>5</v>
      </c>
      <c r="F1043" s="5">
        <v>30</v>
      </c>
      <c r="G1043" s="7">
        <v>399750</v>
      </c>
      <c r="H1043" s="7">
        <v>327649</v>
      </c>
    </row>
    <row r="1044" spans="1:8" ht="15">
      <c r="A1044" s="5">
        <f t="shared" si="16"/>
        <v>1040</v>
      </c>
      <c r="B1044" s="5">
        <v>30</v>
      </c>
      <c r="C1044" s="6" t="s">
        <v>287</v>
      </c>
      <c r="D1044" s="6" t="s">
        <v>16</v>
      </c>
      <c r="E1044" s="6" t="s">
        <v>5</v>
      </c>
      <c r="F1044" s="5">
        <v>30</v>
      </c>
      <c r="G1044" s="7">
        <v>924595</v>
      </c>
      <c r="H1044" s="7">
        <v>744628</v>
      </c>
    </row>
    <row r="1045" spans="1:8" ht="15">
      <c r="A1045" s="5">
        <f t="shared" si="16"/>
        <v>1041</v>
      </c>
      <c r="B1045" s="5">
        <v>30</v>
      </c>
      <c r="C1045" s="6" t="s">
        <v>215</v>
      </c>
      <c r="D1045" s="6" t="s">
        <v>26</v>
      </c>
      <c r="E1045" s="6" t="s">
        <v>5</v>
      </c>
      <c r="F1045" s="5">
        <v>30</v>
      </c>
      <c r="G1045" s="7">
        <v>779854</v>
      </c>
      <c r="H1045" s="7">
        <v>581804</v>
      </c>
    </row>
    <row r="1046" spans="1:8" ht="15">
      <c r="A1046" s="5">
        <f t="shared" si="16"/>
        <v>1042</v>
      </c>
      <c r="B1046" s="5">
        <v>30</v>
      </c>
      <c r="C1046" s="6" t="s">
        <v>2038</v>
      </c>
      <c r="D1046" s="6" t="s">
        <v>26</v>
      </c>
      <c r="E1046" s="6" t="s">
        <v>5</v>
      </c>
      <c r="F1046" s="5">
        <v>30</v>
      </c>
      <c r="G1046" s="7">
        <v>1107193</v>
      </c>
      <c r="H1046" s="7">
        <v>807335</v>
      </c>
    </row>
    <row r="1047" spans="1:8" ht="15">
      <c r="A1047" s="5">
        <f t="shared" si="16"/>
        <v>1043</v>
      </c>
      <c r="B1047" s="5">
        <v>30</v>
      </c>
      <c r="C1047" s="6" t="s">
        <v>562</v>
      </c>
      <c r="D1047" s="6" t="s">
        <v>26</v>
      </c>
      <c r="E1047" s="6" t="s">
        <v>5</v>
      </c>
      <c r="F1047" s="5">
        <v>30</v>
      </c>
      <c r="G1047" s="7">
        <v>743695</v>
      </c>
      <c r="H1047" s="7">
        <v>551266</v>
      </c>
    </row>
    <row r="1048" spans="1:8" ht="15">
      <c r="A1048" s="5">
        <f t="shared" si="16"/>
        <v>1044</v>
      </c>
      <c r="B1048" s="5">
        <v>31</v>
      </c>
      <c r="C1048" s="6" t="s">
        <v>2049</v>
      </c>
      <c r="D1048" s="6" t="s">
        <v>26</v>
      </c>
      <c r="E1048" s="6" t="s">
        <v>5</v>
      </c>
      <c r="F1048" s="5">
        <v>30</v>
      </c>
      <c r="G1048" s="7">
        <v>1073507</v>
      </c>
      <c r="H1048" s="7">
        <v>788150</v>
      </c>
    </row>
    <row r="1049" spans="1:8" ht="15">
      <c r="A1049" s="5">
        <f t="shared" si="16"/>
        <v>1045</v>
      </c>
      <c r="B1049" s="5">
        <v>32</v>
      </c>
      <c r="C1049" s="6" t="s">
        <v>2044</v>
      </c>
      <c r="D1049" s="6" t="s">
        <v>16</v>
      </c>
      <c r="E1049" s="6" t="s">
        <v>5</v>
      </c>
      <c r="F1049" s="5">
        <v>30</v>
      </c>
      <c r="G1049" s="7">
        <v>972469</v>
      </c>
      <c r="H1049" s="7">
        <v>782223</v>
      </c>
    </row>
    <row r="1050" spans="1:8" ht="15">
      <c r="A1050" s="5">
        <f t="shared" si="16"/>
        <v>1046</v>
      </c>
      <c r="B1050" s="5">
        <v>32</v>
      </c>
      <c r="C1050" s="6" t="s">
        <v>2057</v>
      </c>
      <c r="D1050" s="6" t="s">
        <v>16</v>
      </c>
      <c r="E1050" s="6" t="s">
        <v>5</v>
      </c>
      <c r="F1050" s="5">
        <v>30</v>
      </c>
      <c r="G1050" s="7">
        <v>783028</v>
      </c>
      <c r="H1050" s="7">
        <v>635072</v>
      </c>
    </row>
    <row r="1051" spans="1:8" ht="15">
      <c r="A1051" s="5">
        <f t="shared" si="16"/>
        <v>1047</v>
      </c>
      <c r="B1051" s="5">
        <v>33</v>
      </c>
      <c r="C1051" s="6" t="s">
        <v>2051</v>
      </c>
      <c r="D1051" s="6" t="s">
        <v>26</v>
      </c>
      <c r="E1051" s="6" t="s">
        <v>5</v>
      </c>
      <c r="F1051" s="5">
        <v>30</v>
      </c>
      <c r="G1051" s="7">
        <v>932440</v>
      </c>
      <c r="H1051" s="7">
        <v>741457</v>
      </c>
    </row>
    <row r="1052" spans="1:8" ht="15">
      <c r="A1052" s="5">
        <f t="shared" si="16"/>
        <v>1048</v>
      </c>
      <c r="B1052" s="5">
        <v>34</v>
      </c>
      <c r="C1052" s="6" t="s">
        <v>811</v>
      </c>
      <c r="D1052" s="6" t="s">
        <v>26</v>
      </c>
      <c r="E1052" s="6" t="s">
        <v>5</v>
      </c>
      <c r="F1052" s="5">
        <v>30</v>
      </c>
      <c r="G1052" s="7">
        <v>761319</v>
      </c>
      <c r="H1052" s="7">
        <v>619724</v>
      </c>
    </row>
    <row r="1053" spans="1:8" ht="15">
      <c r="A1053" s="5">
        <f t="shared" si="16"/>
        <v>1049</v>
      </c>
      <c r="B1053" s="5">
        <v>35</v>
      </c>
      <c r="C1053" s="6" t="s">
        <v>781</v>
      </c>
      <c r="D1053" s="6" t="s">
        <v>26</v>
      </c>
      <c r="E1053" s="6" t="s">
        <v>5</v>
      </c>
      <c r="F1053" s="5">
        <v>30</v>
      </c>
      <c r="G1053" s="7">
        <v>685976</v>
      </c>
      <c r="H1053" s="7">
        <v>559651</v>
      </c>
    </row>
    <row r="1054" spans="1:8" ht="15">
      <c r="A1054" s="5">
        <f t="shared" si="16"/>
        <v>1050</v>
      </c>
      <c r="B1054" s="5">
        <v>36</v>
      </c>
      <c r="C1054" s="6" t="s">
        <v>1511</v>
      </c>
      <c r="D1054" s="6" t="s">
        <v>26</v>
      </c>
      <c r="E1054" s="6" t="s">
        <v>5</v>
      </c>
      <c r="F1054" s="5">
        <v>30</v>
      </c>
      <c r="G1054" s="7">
        <v>497023</v>
      </c>
      <c r="H1054" s="7">
        <v>406685</v>
      </c>
    </row>
    <row r="1055" spans="1:8" ht="15">
      <c r="A1055" s="5">
        <f t="shared" si="16"/>
        <v>1051</v>
      </c>
      <c r="B1055" s="5">
        <v>38</v>
      </c>
      <c r="C1055" s="6" t="s">
        <v>2037</v>
      </c>
      <c r="D1055" s="6" t="s">
        <v>26</v>
      </c>
      <c r="E1055" s="6" t="s">
        <v>5</v>
      </c>
      <c r="F1055" s="5">
        <v>7</v>
      </c>
      <c r="G1055" s="7">
        <v>299877</v>
      </c>
      <c r="H1055" s="7">
        <v>245492</v>
      </c>
    </row>
    <row r="1056" spans="1:8" ht="15">
      <c r="A1056" s="5">
        <f t="shared" si="16"/>
        <v>1052</v>
      </c>
      <c r="B1056" s="5">
        <v>38</v>
      </c>
      <c r="C1056" s="6" t="s">
        <v>2055</v>
      </c>
      <c r="D1056" s="6" t="s">
        <v>26</v>
      </c>
      <c r="E1056" s="6" t="s">
        <v>5</v>
      </c>
      <c r="F1056" s="5">
        <v>30</v>
      </c>
      <c r="G1056" s="7">
        <v>1128466</v>
      </c>
      <c r="H1056" s="7">
        <v>903034</v>
      </c>
    </row>
    <row r="1057" spans="1:8" ht="15">
      <c r="A1057" s="5">
        <f t="shared" si="16"/>
        <v>1053</v>
      </c>
      <c r="B1057" s="5">
        <v>40</v>
      </c>
      <c r="C1057" s="6" t="s">
        <v>2048</v>
      </c>
      <c r="D1057" s="6" t="s">
        <v>26</v>
      </c>
      <c r="E1057" s="6" t="s">
        <v>5</v>
      </c>
      <c r="F1057" s="5">
        <v>30</v>
      </c>
      <c r="G1057" s="7">
        <v>1139634</v>
      </c>
      <c r="H1057" s="7">
        <v>911039</v>
      </c>
    </row>
    <row r="1058" spans="1:8" ht="15">
      <c r="A1058" s="5">
        <f t="shared" si="16"/>
        <v>1054</v>
      </c>
      <c r="B1058" s="5">
        <v>40</v>
      </c>
      <c r="C1058" s="6" t="s">
        <v>2036</v>
      </c>
      <c r="D1058" s="6" t="s">
        <v>26</v>
      </c>
      <c r="E1058" s="6" t="s">
        <v>5</v>
      </c>
      <c r="F1058" s="5">
        <v>30</v>
      </c>
      <c r="G1058" s="7">
        <v>960268</v>
      </c>
      <c r="H1058" s="7">
        <v>759535</v>
      </c>
    </row>
    <row r="1059" spans="1:8" ht="15">
      <c r="A1059" s="5">
        <f t="shared" si="16"/>
        <v>1055</v>
      </c>
      <c r="B1059" s="5">
        <v>40</v>
      </c>
      <c r="C1059" s="6" t="s">
        <v>2050</v>
      </c>
      <c r="D1059" s="6" t="s">
        <v>26</v>
      </c>
      <c r="E1059" s="6" t="s">
        <v>5</v>
      </c>
      <c r="F1059" s="5">
        <v>7</v>
      </c>
      <c r="G1059" s="7">
        <v>356215</v>
      </c>
      <c r="H1059" s="7">
        <v>290581</v>
      </c>
    </row>
    <row r="1060" spans="1:8" ht="15">
      <c r="A1060" s="5">
        <f t="shared" si="16"/>
        <v>1056</v>
      </c>
      <c r="B1060" s="5">
        <v>40</v>
      </c>
      <c r="C1060" s="6" t="s">
        <v>2113</v>
      </c>
      <c r="D1060" s="6" t="s">
        <v>26</v>
      </c>
      <c r="E1060" s="6" t="s">
        <v>5</v>
      </c>
      <c r="F1060" s="5">
        <v>30</v>
      </c>
      <c r="G1060" s="7">
        <v>1008669</v>
      </c>
      <c r="H1060" s="7">
        <v>801904</v>
      </c>
    </row>
    <row r="1061" spans="1:8" ht="15">
      <c r="A1061" s="5">
        <f t="shared" si="16"/>
        <v>1057</v>
      </c>
      <c r="B1061" s="5">
        <v>40</v>
      </c>
      <c r="C1061" s="6" t="s">
        <v>2148</v>
      </c>
      <c r="D1061" s="6" t="s">
        <v>135</v>
      </c>
      <c r="E1061" s="6" t="s">
        <v>5</v>
      </c>
      <c r="F1061" s="5">
        <v>30</v>
      </c>
      <c r="G1061" s="7">
        <v>1296867</v>
      </c>
      <c r="H1061" s="7">
        <v>1033450</v>
      </c>
    </row>
    <row r="1062" spans="1:8" ht="15">
      <c r="A1062" s="5">
        <f t="shared" si="16"/>
        <v>1058</v>
      </c>
      <c r="B1062" s="5">
        <v>44</v>
      </c>
      <c r="C1062" s="6" t="s">
        <v>2042</v>
      </c>
      <c r="D1062" s="6" t="s">
        <v>26</v>
      </c>
      <c r="E1062" s="6" t="s">
        <v>5</v>
      </c>
      <c r="F1062" s="5">
        <v>30</v>
      </c>
      <c r="G1062" s="7">
        <v>1266335</v>
      </c>
      <c r="H1062" s="7">
        <v>878980</v>
      </c>
    </row>
    <row r="1063" spans="1:8" ht="15">
      <c r="A1063" s="5">
        <f t="shared" si="16"/>
        <v>1059</v>
      </c>
      <c r="B1063" s="5">
        <v>44</v>
      </c>
      <c r="C1063" s="6" t="s">
        <v>2043</v>
      </c>
      <c r="D1063" s="6" t="s">
        <v>119</v>
      </c>
      <c r="E1063" s="6" t="s">
        <v>5</v>
      </c>
      <c r="F1063" s="5">
        <v>7</v>
      </c>
      <c r="G1063" s="7">
        <v>528589</v>
      </c>
      <c r="H1063" s="7">
        <v>430997</v>
      </c>
    </row>
    <row r="1064" spans="1:8" ht="15">
      <c r="A1064" s="5">
        <f t="shared" si="16"/>
        <v>1060</v>
      </c>
      <c r="B1064" s="5">
        <v>44</v>
      </c>
      <c r="C1064" s="6" t="s">
        <v>2186</v>
      </c>
      <c r="D1064" s="6" t="s">
        <v>26</v>
      </c>
      <c r="E1064" s="6" t="s">
        <v>5</v>
      </c>
      <c r="F1064" s="5">
        <v>30</v>
      </c>
      <c r="G1064" s="7">
        <v>1075774</v>
      </c>
      <c r="H1064" s="7">
        <v>862633</v>
      </c>
    </row>
    <row r="1065" spans="1:8" ht="15">
      <c r="A1065" s="5">
        <f t="shared" si="16"/>
        <v>1061</v>
      </c>
      <c r="B1065" s="5">
        <v>44</v>
      </c>
      <c r="C1065" s="6" t="s">
        <v>2045</v>
      </c>
      <c r="D1065" s="6" t="s">
        <v>26</v>
      </c>
      <c r="E1065" s="6" t="s">
        <v>5</v>
      </c>
      <c r="F1065" s="5">
        <v>30</v>
      </c>
      <c r="G1065" s="7">
        <v>1189866</v>
      </c>
      <c r="H1065" s="7">
        <v>952940</v>
      </c>
    </row>
    <row r="1066" spans="1:8" ht="15">
      <c r="A1066" s="5">
        <f t="shared" si="16"/>
        <v>1062</v>
      </c>
      <c r="B1066" s="5">
        <v>44</v>
      </c>
      <c r="C1066" s="6" t="s">
        <v>707</v>
      </c>
      <c r="D1066" s="6" t="s">
        <v>583</v>
      </c>
      <c r="E1066" s="6" t="s">
        <v>5</v>
      </c>
      <c r="F1066" s="5">
        <v>30</v>
      </c>
      <c r="G1066" s="7">
        <v>1851813</v>
      </c>
      <c r="H1066" s="7">
        <v>1497032</v>
      </c>
    </row>
    <row r="1067" spans="1:8" ht="15">
      <c r="A1067" s="5">
        <f t="shared" si="16"/>
        <v>1063</v>
      </c>
      <c r="B1067" s="5">
        <v>44</v>
      </c>
      <c r="C1067" s="6" t="s">
        <v>1415</v>
      </c>
      <c r="D1067" s="6" t="s">
        <v>172</v>
      </c>
      <c r="E1067" s="6" t="s">
        <v>5</v>
      </c>
      <c r="F1067" s="5">
        <v>30</v>
      </c>
      <c r="G1067" s="7">
        <v>670669</v>
      </c>
      <c r="H1067" s="7">
        <v>493803</v>
      </c>
    </row>
    <row r="1068" spans="1:8" ht="15">
      <c r="A1068" s="5">
        <f t="shared" si="16"/>
        <v>1064</v>
      </c>
      <c r="B1068" s="5">
        <v>44</v>
      </c>
      <c r="C1068" s="6" t="s">
        <v>1451</v>
      </c>
      <c r="D1068" s="6" t="s">
        <v>172</v>
      </c>
      <c r="E1068" s="6" t="s">
        <v>5</v>
      </c>
      <c r="F1068" s="5">
        <v>30</v>
      </c>
      <c r="G1068" s="7">
        <v>998617</v>
      </c>
      <c r="H1068" s="7">
        <v>780461</v>
      </c>
    </row>
    <row r="1069" spans="1:8" ht="15">
      <c r="A1069" s="5">
        <f t="shared" si="16"/>
        <v>1065</v>
      </c>
      <c r="B1069" s="5">
        <v>44</v>
      </c>
      <c r="C1069" s="6" t="s">
        <v>1394</v>
      </c>
      <c r="D1069" s="6" t="s">
        <v>172</v>
      </c>
      <c r="E1069" s="6" t="s">
        <v>5</v>
      </c>
      <c r="F1069" s="5">
        <v>30</v>
      </c>
      <c r="G1069" s="7">
        <v>908112</v>
      </c>
      <c r="H1069" s="7">
        <v>733863</v>
      </c>
    </row>
    <row r="1070" spans="1:8" ht="15">
      <c r="A1070" s="5">
        <f t="shared" si="16"/>
        <v>1066</v>
      </c>
      <c r="B1070" s="5">
        <v>44</v>
      </c>
      <c r="C1070" s="6" t="s">
        <v>202</v>
      </c>
      <c r="D1070" s="6" t="s">
        <v>26</v>
      </c>
      <c r="E1070" s="6" t="s">
        <v>5</v>
      </c>
      <c r="F1070" s="5">
        <v>30</v>
      </c>
      <c r="G1070" s="7">
        <v>1138320</v>
      </c>
      <c r="H1070" s="7">
        <v>901644</v>
      </c>
    </row>
    <row r="1071" spans="1:8" ht="15">
      <c r="A1071" s="5">
        <f t="shared" si="16"/>
        <v>1067</v>
      </c>
      <c r="B1071" s="5">
        <v>44</v>
      </c>
      <c r="C1071" s="6" t="s">
        <v>1482</v>
      </c>
      <c r="D1071" s="6" t="s">
        <v>172</v>
      </c>
      <c r="E1071" s="6" t="s">
        <v>5</v>
      </c>
      <c r="F1071" s="5">
        <v>30</v>
      </c>
      <c r="G1071" s="7">
        <v>635026</v>
      </c>
      <c r="H1071" s="7">
        <v>497761</v>
      </c>
    </row>
    <row r="1072" spans="1:8" ht="15">
      <c r="A1072" s="5">
        <f t="shared" si="16"/>
        <v>1068</v>
      </c>
      <c r="B1072" s="5">
        <v>44</v>
      </c>
      <c r="C1072" s="6" t="s">
        <v>315</v>
      </c>
      <c r="D1072" s="6" t="s">
        <v>291</v>
      </c>
      <c r="E1072" s="6" t="s">
        <v>5</v>
      </c>
      <c r="F1072" s="5">
        <v>30</v>
      </c>
      <c r="G1072" s="7">
        <v>1156090</v>
      </c>
      <c r="H1072" s="7">
        <v>923229</v>
      </c>
    </row>
    <row r="1074" spans="1:8" ht="15">
      <c r="A1074" s="5"/>
      <c r="B1074" s="8">
        <v>40140</v>
      </c>
      <c r="C1074" s="8" t="s">
        <v>2316</v>
      </c>
      <c r="D1074" s="5"/>
      <c r="E1074" s="5"/>
      <c r="F1074" s="9" t="s">
        <v>2314</v>
      </c>
      <c r="G1074" s="8">
        <f>SUM(G5:G1073)</f>
        <v>953637228</v>
      </c>
      <c r="H1074" s="8">
        <v>763890746</v>
      </c>
    </row>
    <row r="1075" spans="2:3" ht="15">
      <c r="B1075" s="3"/>
      <c r="C1075" s="3" t="s">
        <v>2317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A1:C1"/>
    </sheetView>
  </sheetViews>
  <sheetFormatPr defaultColWidth="11.421875" defaultRowHeight="15"/>
  <cols>
    <col min="1" max="1" width="5.00390625" style="0" bestFit="1" customWidth="1"/>
    <col min="2" max="2" width="7.140625" style="0" bestFit="1" customWidth="1"/>
    <col min="3" max="3" width="48.140625" style="0" bestFit="1" customWidth="1"/>
    <col min="4" max="4" width="35.28125" style="0" bestFit="1" customWidth="1"/>
    <col min="5" max="5" width="47.421875" style="0" bestFit="1" customWidth="1"/>
    <col min="8" max="8" width="12.7109375" style="0" bestFit="1" customWidth="1"/>
  </cols>
  <sheetData>
    <row r="1" spans="1:3" ht="15">
      <c r="A1" s="10" t="s">
        <v>2318</v>
      </c>
      <c r="B1" s="10"/>
      <c r="C1" s="10"/>
    </row>
    <row r="4" spans="1:8" ht="45" customHeight="1">
      <c r="A4" s="1" t="s">
        <v>2312</v>
      </c>
      <c r="B4" s="2" t="s">
        <v>2313</v>
      </c>
      <c r="C4" s="1" t="s">
        <v>0</v>
      </c>
      <c r="D4" s="1" t="s">
        <v>1</v>
      </c>
      <c r="E4" s="1" t="s">
        <v>2</v>
      </c>
      <c r="F4" s="2" t="s">
        <v>2311</v>
      </c>
      <c r="G4" s="2" t="s">
        <v>2309</v>
      </c>
      <c r="H4" s="4" t="s">
        <v>2315</v>
      </c>
    </row>
    <row r="5" spans="1:8" ht="15">
      <c r="A5" s="5">
        <v>1</v>
      </c>
      <c r="B5" s="5">
        <v>44</v>
      </c>
      <c r="C5" s="6" t="s">
        <v>2272</v>
      </c>
      <c r="D5" s="6" t="s">
        <v>37</v>
      </c>
      <c r="E5" s="6" t="s">
        <v>38</v>
      </c>
      <c r="F5" s="5">
        <v>30</v>
      </c>
      <c r="G5" s="7">
        <v>432762</v>
      </c>
      <c r="H5" s="7">
        <v>750541</v>
      </c>
    </row>
    <row r="6" spans="1:8" ht="15">
      <c r="A6" s="5">
        <f>A5+1</f>
        <v>2</v>
      </c>
      <c r="B6" s="5">
        <v>44</v>
      </c>
      <c r="C6" s="6" t="s">
        <v>1677</v>
      </c>
      <c r="D6" s="6" t="s">
        <v>37</v>
      </c>
      <c r="E6" s="6" t="s">
        <v>38</v>
      </c>
      <c r="F6" s="5">
        <v>30</v>
      </c>
      <c r="G6" s="7">
        <v>462761</v>
      </c>
      <c r="H6" s="7">
        <v>619929</v>
      </c>
    </row>
    <row r="7" spans="1:8" ht="15">
      <c r="A7" s="5">
        <f aca="true" t="shared" si="0" ref="A7:A70">A6+1</f>
        <v>3</v>
      </c>
      <c r="B7" s="5">
        <v>44</v>
      </c>
      <c r="C7" s="6" t="s">
        <v>36</v>
      </c>
      <c r="D7" s="6" t="s">
        <v>37</v>
      </c>
      <c r="E7" s="6" t="s">
        <v>38</v>
      </c>
      <c r="F7" s="5">
        <v>30</v>
      </c>
      <c r="G7" s="7">
        <v>432761</v>
      </c>
      <c r="H7" s="7">
        <v>994232</v>
      </c>
    </row>
    <row r="8" spans="1:8" ht="15">
      <c r="A8" s="5">
        <f t="shared" si="0"/>
        <v>4</v>
      </c>
      <c r="B8" s="5">
        <v>44</v>
      </c>
      <c r="C8" s="6" t="s">
        <v>610</v>
      </c>
      <c r="D8" s="6" t="s">
        <v>611</v>
      </c>
      <c r="E8" s="6" t="s">
        <v>38</v>
      </c>
      <c r="F8" s="5">
        <v>30</v>
      </c>
      <c r="G8" s="7">
        <v>340212</v>
      </c>
      <c r="H8" s="7">
        <v>333336</v>
      </c>
    </row>
    <row r="9" spans="1:8" ht="15">
      <c r="A9" s="5">
        <f t="shared" si="0"/>
        <v>5</v>
      </c>
      <c r="B9" s="5">
        <v>44</v>
      </c>
      <c r="C9" s="6" t="s">
        <v>42</v>
      </c>
      <c r="D9" s="6" t="s">
        <v>37</v>
      </c>
      <c r="E9" s="6" t="s">
        <v>38</v>
      </c>
      <c r="F9" s="5">
        <v>30</v>
      </c>
      <c r="G9" s="7">
        <v>432763</v>
      </c>
      <c r="H9" s="7">
        <v>861289</v>
      </c>
    </row>
    <row r="10" spans="1:8" ht="15">
      <c r="A10" s="5">
        <f t="shared" si="0"/>
        <v>6</v>
      </c>
      <c r="B10" s="5">
        <v>44</v>
      </c>
      <c r="C10" s="6" t="s">
        <v>43</v>
      </c>
      <c r="D10" s="6" t="s">
        <v>37</v>
      </c>
      <c r="E10" s="6" t="s">
        <v>38</v>
      </c>
      <c r="F10" s="5">
        <v>30</v>
      </c>
      <c r="G10" s="7">
        <v>469529</v>
      </c>
      <c r="H10" s="7">
        <v>1159765</v>
      </c>
    </row>
    <row r="11" spans="1:8" ht="15">
      <c r="A11" s="5">
        <f t="shared" si="0"/>
        <v>7</v>
      </c>
      <c r="B11" s="5">
        <v>22</v>
      </c>
      <c r="C11" s="6" t="s">
        <v>2263</v>
      </c>
      <c r="D11" s="6" t="s">
        <v>1862</v>
      </c>
      <c r="E11" s="6" t="s">
        <v>31</v>
      </c>
      <c r="F11" s="5">
        <v>30</v>
      </c>
      <c r="G11" s="7">
        <v>965300</v>
      </c>
      <c r="H11" s="7">
        <v>889253</v>
      </c>
    </row>
    <row r="12" spans="1:8" ht="15">
      <c r="A12" s="5">
        <f t="shared" si="0"/>
        <v>8</v>
      </c>
      <c r="B12" s="5">
        <v>44</v>
      </c>
      <c r="C12" s="6" t="s">
        <v>29</v>
      </c>
      <c r="D12" s="6" t="s">
        <v>30</v>
      </c>
      <c r="E12" s="6" t="s">
        <v>31</v>
      </c>
      <c r="F12" s="5">
        <v>30</v>
      </c>
      <c r="G12" s="7">
        <v>1688354</v>
      </c>
      <c r="H12" s="7">
        <v>1391725</v>
      </c>
    </row>
    <row r="13" spans="1:8" ht="15">
      <c r="A13" s="5">
        <f t="shared" si="0"/>
        <v>9</v>
      </c>
      <c r="B13" s="5">
        <v>44</v>
      </c>
      <c r="C13" s="6" t="s">
        <v>2074</v>
      </c>
      <c r="D13" s="6" t="s">
        <v>604</v>
      </c>
      <c r="E13" s="6" t="s">
        <v>17</v>
      </c>
      <c r="F13" s="5">
        <v>30</v>
      </c>
      <c r="G13" s="7">
        <v>381074</v>
      </c>
      <c r="H13" s="7">
        <v>647508</v>
      </c>
    </row>
    <row r="14" spans="1:8" ht="15">
      <c r="A14" s="5">
        <f t="shared" si="0"/>
        <v>10</v>
      </c>
      <c r="B14" s="5">
        <v>44</v>
      </c>
      <c r="C14" s="6" t="s">
        <v>1698</v>
      </c>
      <c r="D14" s="6" t="s">
        <v>55</v>
      </c>
      <c r="E14" s="6" t="s">
        <v>17</v>
      </c>
      <c r="F14" s="5">
        <v>30</v>
      </c>
      <c r="G14" s="7">
        <v>673222</v>
      </c>
      <c r="H14" s="7">
        <v>577982</v>
      </c>
    </row>
    <row r="15" spans="1:8" ht="15">
      <c r="A15" s="5">
        <f t="shared" si="0"/>
        <v>11</v>
      </c>
      <c r="B15" s="5">
        <v>10</v>
      </c>
      <c r="C15" s="6" t="s">
        <v>1217</v>
      </c>
      <c r="D15" s="6" t="s">
        <v>1183</v>
      </c>
      <c r="E15" s="6" t="s">
        <v>17</v>
      </c>
      <c r="F15" s="5">
        <v>30</v>
      </c>
      <c r="G15" s="7">
        <v>68180</v>
      </c>
      <c r="H15" s="7">
        <v>243384</v>
      </c>
    </row>
    <row r="16" spans="1:8" ht="15">
      <c r="A16" s="5">
        <f t="shared" si="0"/>
        <v>12</v>
      </c>
      <c r="B16" s="5">
        <v>44</v>
      </c>
      <c r="C16" s="6" t="s">
        <v>970</v>
      </c>
      <c r="D16" s="6" t="s">
        <v>10</v>
      </c>
      <c r="E16" s="6" t="s">
        <v>17</v>
      </c>
      <c r="F16" s="5">
        <v>30</v>
      </c>
      <c r="G16" s="7">
        <v>212100</v>
      </c>
      <c r="H16" s="7">
        <v>202656</v>
      </c>
    </row>
    <row r="17" spans="1:8" ht="15">
      <c r="A17" s="5">
        <f t="shared" si="0"/>
        <v>13</v>
      </c>
      <c r="B17" s="5">
        <v>44</v>
      </c>
      <c r="C17" s="6" t="s">
        <v>2035</v>
      </c>
      <c r="D17" s="6" t="s">
        <v>10</v>
      </c>
      <c r="E17" s="6" t="s">
        <v>17</v>
      </c>
      <c r="F17" s="5">
        <v>30</v>
      </c>
      <c r="G17" s="7">
        <v>214501</v>
      </c>
      <c r="H17" s="7">
        <v>527057</v>
      </c>
    </row>
    <row r="18" spans="1:8" ht="15">
      <c r="A18" s="5">
        <f t="shared" si="0"/>
        <v>14</v>
      </c>
      <c r="B18" s="5">
        <v>44</v>
      </c>
      <c r="C18" s="6" t="s">
        <v>1843</v>
      </c>
      <c r="D18" s="6" t="s">
        <v>4</v>
      </c>
      <c r="E18" s="6" t="s">
        <v>17</v>
      </c>
      <c r="F18" s="5">
        <v>30</v>
      </c>
      <c r="G18" s="7">
        <v>657056</v>
      </c>
      <c r="H18" s="7">
        <v>748969</v>
      </c>
    </row>
    <row r="19" spans="1:8" ht="15">
      <c r="A19" s="5">
        <f t="shared" si="0"/>
        <v>15</v>
      </c>
      <c r="B19" s="5">
        <v>25</v>
      </c>
      <c r="C19" s="6" t="s">
        <v>1840</v>
      </c>
      <c r="D19" s="6" t="s">
        <v>55</v>
      </c>
      <c r="E19" s="6" t="s">
        <v>17</v>
      </c>
      <c r="F19" s="5">
        <v>24</v>
      </c>
      <c r="G19" s="7">
        <v>306010</v>
      </c>
      <c r="H19" s="7">
        <v>267753</v>
      </c>
    </row>
    <row r="20" spans="1:8" ht="15">
      <c r="A20" s="5">
        <f t="shared" si="0"/>
        <v>16</v>
      </c>
      <c r="B20" s="5">
        <v>30</v>
      </c>
      <c r="C20" s="6" t="s">
        <v>1504</v>
      </c>
      <c r="D20" s="6" t="s">
        <v>1183</v>
      </c>
      <c r="E20" s="6" t="s">
        <v>17</v>
      </c>
      <c r="F20" s="5">
        <v>30</v>
      </c>
      <c r="G20" s="7">
        <v>132000</v>
      </c>
      <c r="H20" s="7">
        <v>120850</v>
      </c>
    </row>
    <row r="21" spans="1:8" ht="15">
      <c r="A21" s="5">
        <f t="shared" si="0"/>
        <v>17</v>
      </c>
      <c r="B21" s="5">
        <v>44</v>
      </c>
      <c r="C21" s="6" t="s">
        <v>260</v>
      </c>
      <c r="D21" s="6" t="s">
        <v>133</v>
      </c>
      <c r="E21" s="6" t="s">
        <v>17</v>
      </c>
      <c r="F21" s="5">
        <v>30</v>
      </c>
      <c r="G21" s="7">
        <v>250328</v>
      </c>
      <c r="H21" s="7">
        <v>343272</v>
      </c>
    </row>
    <row r="22" spans="1:8" ht="15">
      <c r="A22" s="5">
        <f t="shared" si="0"/>
        <v>18</v>
      </c>
      <c r="B22" s="5">
        <v>44</v>
      </c>
      <c r="C22" s="6" t="s">
        <v>1986</v>
      </c>
      <c r="D22" s="6" t="s">
        <v>1183</v>
      </c>
      <c r="E22" s="6" t="s">
        <v>17</v>
      </c>
      <c r="F22" s="5">
        <v>16</v>
      </c>
      <c r="G22" s="7">
        <v>112000</v>
      </c>
      <c r="H22" s="7">
        <v>91538</v>
      </c>
    </row>
    <row r="23" spans="1:8" ht="15">
      <c r="A23" s="5">
        <f t="shared" si="0"/>
        <v>19</v>
      </c>
      <c r="B23" s="5">
        <v>30</v>
      </c>
      <c r="C23" s="6" t="s">
        <v>228</v>
      </c>
      <c r="D23" s="6" t="s">
        <v>50</v>
      </c>
      <c r="E23" s="6" t="s">
        <v>17</v>
      </c>
      <c r="F23" s="5">
        <v>30</v>
      </c>
      <c r="G23" s="7">
        <v>223944</v>
      </c>
      <c r="H23" s="7">
        <v>357711</v>
      </c>
    </row>
    <row r="24" spans="1:8" ht="15">
      <c r="A24" s="5">
        <f t="shared" si="0"/>
        <v>20</v>
      </c>
      <c r="B24" s="5">
        <v>30</v>
      </c>
      <c r="C24" s="6" t="s">
        <v>259</v>
      </c>
      <c r="D24" s="6" t="s">
        <v>50</v>
      </c>
      <c r="E24" s="6" t="s">
        <v>17</v>
      </c>
      <c r="F24" s="5">
        <v>30</v>
      </c>
      <c r="G24" s="7">
        <v>223944</v>
      </c>
      <c r="H24" s="7">
        <v>319952</v>
      </c>
    </row>
    <row r="25" spans="1:8" ht="15">
      <c r="A25" s="5">
        <f t="shared" si="0"/>
        <v>21</v>
      </c>
      <c r="B25" s="5">
        <v>44</v>
      </c>
      <c r="C25" s="6" t="s">
        <v>1917</v>
      </c>
      <c r="D25" s="6" t="s">
        <v>1183</v>
      </c>
      <c r="E25" s="6" t="s">
        <v>17</v>
      </c>
      <c r="F25" s="5">
        <v>8</v>
      </c>
      <c r="G25" s="7">
        <v>56000</v>
      </c>
      <c r="H25" s="7">
        <v>49327</v>
      </c>
    </row>
    <row r="26" spans="1:8" ht="15">
      <c r="A26" s="5">
        <f t="shared" si="0"/>
        <v>22</v>
      </c>
      <c r="B26" s="5">
        <v>25</v>
      </c>
      <c r="C26" s="6" t="s">
        <v>1629</v>
      </c>
      <c r="D26" s="6" t="s">
        <v>829</v>
      </c>
      <c r="E26" s="6" t="s">
        <v>17</v>
      </c>
      <c r="F26" s="5">
        <v>30</v>
      </c>
      <c r="G26" s="7">
        <v>382513</v>
      </c>
      <c r="H26" s="7">
        <v>335416</v>
      </c>
    </row>
    <row r="27" spans="1:8" ht="15">
      <c r="A27" s="5">
        <f t="shared" si="0"/>
        <v>23</v>
      </c>
      <c r="B27" s="5">
        <v>25</v>
      </c>
      <c r="C27" s="6" t="s">
        <v>1218</v>
      </c>
      <c r="D27" s="6" t="s">
        <v>1183</v>
      </c>
      <c r="E27" s="6" t="s">
        <v>17</v>
      </c>
      <c r="F27" s="5">
        <v>30</v>
      </c>
      <c r="G27" s="7">
        <v>170454</v>
      </c>
      <c r="H27" s="7">
        <v>152899</v>
      </c>
    </row>
    <row r="28" spans="1:8" ht="15">
      <c r="A28" s="5">
        <f t="shared" si="0"/>
        <v>24</v>
      </c>
      <c r="B28" s="5">
        <v>44</v>
      </c>
      <c r="C28" s="6" t="s">
        <v>996</v>
      </c>
      <c r="D28" s="6" t="s">
        <v>133</v>
      </c>
      <c r="E28" s="6" t="s">
        <v>17</v>
      </c>
      <c r="F28" s="5">
        <v>30</v>
      </c>
      <c r="G28" s="7">
        <v>212100</v>
      </c>
      <c r="H28" s="7">
        <v>230466</v>
      </c>
    </row>
    <row r="29" spans="1:8" ht="15">
      <c r="A29" s="5">
        <f t="shared" si="0"/>
        <v>25</v>
      </c>
      <c r="B29" s="5">
        <v>44</v>
      </c>
      <c r="C29" s="6" t="s">
        <v>236</v>
      </c>
      <c r="D29" s="6" t="s">
        <v>10</v>
      </c>
      <c r="E29" s="6" t="s">
        <v>17</v>
      </c>
      <c r="F29" s="5">
        <v>30</v>
      </c>
      <c r="G29" s="7">
        <v>216646</v>
      </c>
      <c r="H29" s="7">
        <v>283167</v>
      </c>
    </row>
    <row r="30" spans="1:8" ht="15">
      <c r="A30" s="5">
        <f t="shared" si="0"/>
        <v>26</v>
      </c>
      <c r="B30" s="5">
        <v>30</v>
      </c>
      <c r="C30" s="6" t="s">
        <v>1221</v>
      </c>
      <c r="D30" s="6" t="s">
        <v>1183</v>
      </c>
      <c r="E30" s="6" t="s">
        <v>17</v>
      </c>
      <c r="F30" s="5">
        <v>30</v>
      </c>
      <c r="G30" s="7">
        <v>204545</v>
      </c>
      <c r="H30" s="7">
        <v>366990</v>
      </c>
    </row>
    <row r="31" spans="1:8" ht="15">
      <c r="A31" s="5">
        <f t="shared" si="0"/>
        <v>27</v>
      </c>
      <c r="B31" s="5">
        <v>44</v>
      </c>
      <c r="C31" s="6" t="s">
        <v>1864</v>
      </c>
      <c r="D31" s="6" t="s">
        <v>1865</v>
      </c>
      <c r="E31" s="6" t="s">
        <v>17</v>
      </c>
      <c r="F31" s="5">
        <v>30</v>
      </c>
      <c r="G31" s="7">
        <v>210000</v>
      </c>
      <c r="H31" s="7">
        <v>184832</v>
      </c>
    </row>
    <row r="32" spans="1:8" ht="15">
      <c r="A32" s="5">
        <f t="shared" si="0"/>
        <v>28</v>
      </c>
      <c r="B32" s="5">
        <v>44</v>
      </c>
      <c r="C32" s="6" t="s">
        <v>1222</v>
      </c>
      <c r="D32" s="6" t="s">
        <v>1183</v>
      </c>
      <c r="E32" s="6" t="s">
        <v>17</v>
      </c>
      <c r="F32" s="5">
        <v>30</v>
      </c>
      <c r="G32" s="7">
        <v>210000</v>
      </c>
      <c r="H32" s="7">
        <v>185273</v>
      </c>
    </row>
    <row r="33" spans="1:8" ht="15">
      <c r="A33" s="5">
        <f t="shared" si="0"/>
        <v>29</v>
      </c>
      <c r="B33" s="5">
        <v>44</v>
      </c>
      <c r="C33" s="6" t="s">
        <v>249</v>
      </c>
      <c r="D33" s="6" t="s">
        <v>4</v>
      </c>
      <c r="E33" s="6" t="s">
        <v>17</v>
      </c>
      <c r="F33" s="5">
        <v>30</v>
      </c>
      <c r="G33" s="7">
        <v>435128</v>
      </c>
      <c r="H33" s="7">
        <v>573589</v>
      </c>
    </row>
    <row r="34" spans="1:8" ht="15">
      <c r="A34" s="5">
        <f t="shared" si="0"/>
        <v>30</v>
      </c>
      <c r="B34" s="5">
        <v>44</v>
      </c>
      <c r="C34" s="6" t="s">
        <v>810</v>
      </c>
      <c r="D34" s="6" t="s">
        <v>133</v>
      </c>
      <c r="E34" s="6" t="s">
        <v>17</v>
      </c>
      <c r="F34" s="5">
        <v>30</v>
      </c>
      <c r="G34" s="7">
        <v>212100</v>
      </c>
      <c r="H34" s="7">
        <v>223052</v>
      </c>
    </row>
    <row r="35" spans="1:8" ht="15">
      <c r="A35" s="5">
        <f t="shared" si="0"/>
        <v>31</v>
      </c>
      <c r="B35" s="5">
        <v>44</v>
      </c>
      <c r="C35" s="6" t="s">
        <v>2078</v>
      </c>
      <c r="D35" s="6" t="s">
        <v>604</v>
      </c>
      <c r="E35" s="6" t="s">
        <v>17</v>
      </c>
      <c r="F35" s="5">
        <v>30</v>
      </c>
      <c r="G35" s="7">
        <v>381074</v>
      </c>
      <c r="H35" s="7">
        <v>594339</v>
      </c>
    </row>
    <row r="36" spans="1:8" ht="15">
      <c r="A36" s="5">
        <f t="shared" si="0"/>
        <v>32</v>
      </c>
      <c r="B36" s="5">
        <v>44</v>
      </c>
      <c r="C36" s="6" t="s">
        <v>813</v>
      </c>
      <c r="D36" s="6" t="s">
        <v>10</v>
      </c>
      <c r="E36" s="6" t="s">
        <v>17</v>
      </c>
      <c r="F36" s="5">
        <v>29</v>
      </c>
      <c r="G36" s="7">
        <v>205030</v>
      </c>
      <c r="H36" s="7">
        <v>215966</v>
      </c>
    </row>
    <row r="37" spans="1:8" ht="15">
      <c r="A37" s="5">
        <f t="shared" si="0"/>
        <v>33</v>
      </c>
      <c r="B37" s="5">
        <v>44</v>
      </c>
      <c r="C37" s="6" t="s">
        <v>263</v>
      </c>
      <c r="D37" s="6" t="s">
        <v>133</v>
      </c>
      <c r="E37" s="6" t="s">
        <v>17</v>
      </c>
      <c r="F37" s="5">
        <v>30</v>
      </c>
      <c r="G37" s="7">
        <v>238405</v>
      </c>
      <c r="H37" s="7">
        <v>295550</v>
      </c>
    </row>
    <row r="38" spans="1:8" ht="15">
      <c r="A38" s="5">
        <f t="shared" si="0"/>
        <v>34</v>
      </c>
      <c r="B38" s="5">
        <v>44</v>
      </c>
      <c r="C38" s="6" t="s">
        <v>234</v>
      </c>
      <c r="D38" s="6" t="s">
        <v>133</v>
      </c>
      <c r="E38" s="6" t="s">
        <v>17</v>
      </c>
      <c r="F38" s="5">
        <v>30</v>
      </c>
      <c r="G38" s="7">
        <v>215633</v>
      </c>
      <c r="H38" s="7">
        <v>285131</v>
      </c>
    </row>
    <row r="39" spans="1:8" ht="15">
      <c r="A39" s="5">
        <f t="shared" si="0"/>
        <v>35</v>
      </c>
      <c r="B39" s="5">
        <v>44</v>
      </c>
      <c r="C39" s="6" t="s">
        <v>229</v>
      </c>
      <c r="D39" s="6" t="s">
        <v>133</v>
      </c>
      <c r="E39" s="6" t="s">
        <v>17</v>
      </c>
      <c r="F39" s="5">
        <v>30</v>
      </c>
      <c r="G39" s="7">
        <v>435128</v>
      </c>
      <c r="H39" s="7">
        <v>585227</v>
      </c>
    </row>
    <row r="40" spans="1:8" ht="15">
      <c r="A40" s="5">
        <f t="shared" si="0"/>
        <v>36</v>
      </c>
      <c r="B40" s="5">
        <v>44</v>
      </c>
      <c r="C40" s="6" t="s">
        <v>537</v>
      </c>
      <c r="D40" s="6" t="s">
        <v>133</v>
      </c>
      <c r="E40" s="6" t="s">
        <v>17</v>
      </c>
      <c r="F40" s="5">
        <v>30</v>
      </c>
      <c r="G40" s="7">
        <v>212100</v>
      </c>
      <c r="H40" s="7">
        <v>235503</v>
      </c>
    </row>
    <row r="41" spans="1:8" ht="15">
      <c r="A41" s="5">
        <f t="shared" si="0"/>
        <v>37</v>
      </c>
      <c r="B41" s="5">
        <v>44</v>
      </c>
      <c r="C41" s="6" t="s">
        <v>2228</v>
      </c>
      <c r="D41" s="6" t="s">
        <v>10</v>
      </c>
      <c r="E41" s="6" t="s">
        <v>17</v>
      </c>
      <c r="F41" s="5">
        <v>29</v>
      </c>
      <c r="G41" s="7">
        <v>205030</v>
      </c>
      <c r="H41" s="7">
        <v>246542</v>
      </c>
    </row>
    <row r="42" spans="1:8" ht="15">
      <c r="A42" s="5">
        <f t="shared" si="0"/>
        <v>38</v>
      </c>
      <c r="B42" s="5">
        <v>44</v>
      </c>
      <c r="C42" s="6" t="s">
        <v>148</v>
      </c>
      <c r="D42" s="6" t="s">
        <v>79</v>
      </c>
      <c r="E42" s="6" t="s">
        <v>149</v>
      </c>
      <c r="F42" s="5">
        <v>30</v>
      </c>
      <c r="G42" s="7">
        <v>252792</v>
      </c>
      <c r="H42" s="7">
        <v>328851</v>
      </c>
    </row>
    <row r="43" spans="1:8" ht="15">
      <c r="A43" s="5">
        <f t="shared" si="0"/>
        <v>39</v>
      </c>
      <c r="B43" s="5">
        <v>44</v>
      </c>
      <c r="C43" s="6" t="s">
        <v>2060</v>
      </c>
      <c r="D43" s="6" t="s">
        <v>604</v>
      </c>
      <c r="E43" s="6" t="s">
        <v>149</v>
      </c>
      <c r="F43" s="5">
        <v>30</v>
      </c>
      <c r="G43" s="7">
        <v>381074</v>
      </c>
      <c r="H43" s="7">
        <v>549611</v>
      </c>
    </row>
    <row r="44" spans="1:8" ht="15">
      <c r="A44" s="5">
        <f t="shared" si="0"/>
        <v>40</v>
      </c>
      <c r="B44" s="5">
        <v>44</v>
      </c>
      <c r="C44" s="6" t="s">
        <v>802</v>
      </c>
      <c r="D44" s="6" t="s">
        <v>133</v>
      </c>
      <c r="E44" s="6" t="s">
        <v>149</v>
      </c>
      <c r="F44" s="5">
        <v>30</v>
      </c>
      <c r="G44" s="7">
        <v>212100</v>
      </c>
      <c r="H44" s="7">
        <v>217587</v>
      </c>
    </row>
    <row r="45" spans="1:8" ht="15">
      <c r="A45" s="5">
        <f t="shared" si="0"/>
        <v>41</v>
      </c>
      <c r="B45" s="5">
        <v>44</v>
      </c>
      <c r="C45" s="6" t="s">
        <v>1654</v>
      </c>
      <c r="D45" s="6" t="s">
        <v>55</v>
      </c>
      <c r="E45" s="6" t="s">
        <v>149</v>
      </c>
      <c r="F45" s="5">
        <v>30</v>
      </c>
      <c r="G45" s="7">
        <v>673222</v>
      </c>
      <c r="H45" s="7">
        <v>581288</v>
      </c>
    </row>
    <row r="46" spans="1:8" ht="15">
      <c r="A46" s="5">
        <f t="shared" si="0"/>
        <v>42</v>
      </c>
      <c r="B46" s="5">
        <v>30</v>
      </c>
      <c r="C46" s="6" t="s">
        <v>1209</v>
      </c>
      <c r="D46" s="6" t="s">
        <v>1183</v>
      </c>
      <c r="E46" s="6" t="s">
        <v>149</v>
      </c>
      <c r="F46" s="5">
        <v>30</v>
      </c>
      <c r="G46" s="7">
        <v>143182</v>
      </c>
      <c r="H46" s="7">
        <v>116879</v>
      </c>
    </row>
    <row r="47" spans="1:8" ht="15">
      <c r="A47" s="5">
        <f t="shared" si="0"/>
        <v>43</v>
      </c>
      <c r="B47" s="5">
        <v>44</v>
      </c>
      <c r="C47" s="6" t="s">
        <v>727</v>
      </c>
      <c r="D47" s="6" t="s">
        <v>133</v>
      </c>
      <c r="E47" s="6" t="s">
        <v>149</v>
      </c>
      <c r="F47" s="5">
        <v>30</v>
      </c>
      <c r="G47" s="7">
        <v>212100</v>
      </c>
      <c r="H47" s="7">
        <v>207247</v>
      </c>
    </row>
    <row r="48" spans="1:8" ht="15">
      <c r="A48" s="5">
        <f t="shared" si="0"/>
        <v>44</v>
      </c>
      <c r="B48" s="5">
        <v>44</v>
      </c>
      <c r="C48" s="6" t="s">
        <v>169</v>
      </c>
      <c r="D48" s="6" t="s">
        <v>10</v>
      </c>
      <c r="E48" s="6" t="s">
        <v>149</v>
      </c>
      <c r="F48" s="5">
        <v>30</v>
      </c>
      <c r="G48" s="7">
        <v>254975</v>
      </c>
      <c r="H48" s="7">
        <v>400087</v>
      </c>
    </row>
    <row r="49" spans="1:8" ht="15">
      <c r="A49" s="5">
        <f t="shared" si="0"/>
        <v>45</v>
      </c>
      <c r="B49" s="5">
        <v>41</v>
      </c>
      <c r="C49" s="6" t="s">
        <v>1211</v>
      </c>
      <c r="D49" s="6" t="s">
        <v>55</v>
      </c>
      <c r="E49" s="6" t="s">
        <v>149</v>
      </c>
      <c r="F49" s="5">
        <v>30</v>
      </c>
      <c r="G49" s="7">
        <v>656000</v>
      </c>
      <c r="H49" s="7">
        <v>535493</v>
      </c>
    </row>
    <row r="50" spans="1:8" ht="15">
      <c r="A50" s="5">
        <f t="shared" si="0"/>
        <v>46</v>
      </c>
      <c r="B50" s="5">
        <v>30</v>
      </c>
      <c r="C50" s="6" t="s">
        <v>1212</v>
      </c>
      <c r="D50" s="6" t="s">
        <v>1183</v>
      </c>
      <c r="E50" s="6" t="s">
        <v>149</v>
      </c>
      <c r="F50" s="5">
        <v>30</v>
      </c>
      <c r="G50" s="7">
        <v>143182</v>
      </c>
      <c r="H50" s="7">
        <v>115777</v>
      </c>
    </row>
    <row r="51" spans="1:8" ht="15">
      <c r="A51" s="5">
        <f t="shared" si="0"/>
        <v>47</v>
      </c>
      <c r="B51" s="5">
        <v>30</v>
      </c>
      <c r="C51" s="6" t="s">
        <v>1213</v>
      </c>
      <c r="D51" s="6" t="s">
        <v>1183</v>
      </c>
      <c r="E51" s="6" t="s">
        <v>149</v>
      </c>
      <c r="F51" s="5">
        <v>30</v>
      </c>
      <c r="G51" s="7">
        <v>143182</v>
      </c>
      <c r="H51" s="7">
        <v>115777</v>
      </c>
    </row>
    <row r="52" spans="1:8" ht="15">
      <c r="A52" s="5">
        <f t="shared" si="0"/>
        <v>48</v>
      </c>
      <c r="B52" s="5">
        <v>44</v>
      </c>
      <c r="C52" s="6" t="s">
        <v>191</v>
      </c>
      <c r="D52" s="6" t="s">
        <v>4</v>
      </c>
      <c r="E52" s="6" t="s">
        <v>149</v>
      </c>
      <c r="F52" s="5">
        <v>30</v>
      </c>
      <c r="G52" s="7">
        <v>276260</v>
      </c>
      <c r="H52" s="7">
        <v>355057</v>
      </c>
    </row>
    <row r="53" spans="1:8" ht="15">
      <c r="A53" s="5">
        <f t="shared" si="0"/>
        <v>49</v>
      </c>
      <c r="B53" s="5">
        <v>44</v>
      </c>
      <c r="C53" s="6" t="s">
        <v>587</v>
      </c>
      <c r="D53" s="6" t="s">
        <v>133</v>
      </c>
      <c r="E53" s="6" t="s">
        <v>149</v>
      </c>
      <c r="F53" s="5">
        <v>30</v>
      </c>
      <c r="G53" s="7">
        <v>212100</v>
      </c>
      <c r="H53" s="7">
        <v>233450</v>
      </c>
    </row>
    <row r="54" spans="1:8" ht="15">
      <c r="A54" s="5">
        <f t="shared" si="0"/>
        <v>50</v>
      </c>
      <c r="B54" s="5">
        <v>44</v>
      </c>
      <c r="C54" s="6" t="s">
        <v>1724</v>
      </c>
      <c r="D54" s="6" t="s">
        <v>842</v>
      </c>
      <c r="E54" s="6" t="s">
        <v>149</v>
      </c>
      <c r="F54" s="5">
        <v>30</v>
      </c>
      <c r="G54" s="7">
        <v>938687</v>
      </c>
      <c r="H54" s="7">
        <v>779034</v>
      </c>
    </row>
    <row r="55" spans="1:8" ht="15">
      <c r="A55" s="5">
        <f t="shared" si="0"/>
        <v>51</v>
      </c>
      <c r="B55" s="5">
        <v>44</v>
      </c>
      <c r="C55" s="6" t="s">
        <v>1692</v>
      </c>
      <c r="D55" s="6" t="s">
        <v>55</v>
      </c>
      <c r="E55" s="6" t="s">
        <v>149</v>
      </c>
      <c r="F55" s="5">
        <v>30</v>
      </c>
      <c r="G55" s="7">
        <v>673222</v>
      </c>
      <c r="H55" s="7">
        <v>579749</v>
      </c>
    </row>
    <row r="56" spans="1:8" ht="15">
      <c r="A56" s="5">
        <f t="shared" si="0"/>
        <v>52</v>
      </c>
      <c r="B56" s="5">
        <v>30</v>
      </c>
      <c r="C56" s="6" t="s">
        <v>1216</v>
      </c>
      <c r="D56" s="6" t="s">
        <v>1183</v>
      </c>
      <c r="E56" s="6" t="s">
        <v>149</v>
      </c>
      <c r="F56" s="5">
        <v>30</v>
      </c>
      <c r="G56" s="7">
        <v>143182</v>
      </c>
      <c r="H56" s="7">
        <v>115777</v>
      </c>
    </row>
    <row r="57" spans="1:8" ht="15">
      <c r="A57" s="5">
        <f t="shared" si="0"/>
        <v>53</v>
      </c>
      <c r="B57" s="5">
        <v>44</v>
      </c>
      <c r="C57" s="6" t="s">
        <v>816</v>
      </c>
      <c r="D57" s="6" t="s">
        <v>133</v>
      </c>
      <c r="E57" s="6" t="s">
        <v>149</v>
      </c>
      <c r="F57" s="5">
        <v>30</v>
      </c>
      <c r="G57" s="7">
        <v>515643</v>
      </c>
      <c r="H57" s="7">
        <v>446709</v>
      </c>
    </row>
    <row r="58" spans="1:8" ht="15">
      <c r="A58" s="5">
        <f t="shared" si="0"/>
        <v>54</v>
      </c>
      <c r="B58" s="5">
        <v>30</v>
      </c>
      <c r="C58" s="6" t="s">
        <v>848</v>
      </c>
      <c r="D58" s="6" t="s">
        <v>79</v>
      </c>
      <c r="E58" s="6" t="s">
        <v>149</v>
      </c>
      <c r="F58" s="5">
        <v>30</v>
      </c>
      <c r="G58" s="7">
        <v>173215</v>
      </c>
      <c r="H58" s="7">
        <v>174035</v>
      </c>
    </row>
    <row r="59" spans="1:8" ht="15">
      <c r="A59" s="5">
        <f t="shared" si="0"/>
        <v>55</v>
      </c>
      <c r="B59" s="5">
        <v>44</v>
      </c>
      <c r="C59" s="6" t="s">
        <v>595</v>
      </c>
      <c r="D59" s="6" t="s">
        <v>10</v>
      </c>
      <c r="E59" s="6" t="s">
        <v>149</v>
      </c>
      <c r="F59" s="5">
        <v>30</v>
      </c>
      <c r="G59" s="7">
        <v>212100</v>
      </c>
      <c r="H59" s="7">
        <v>232522</v>
      </c>
    </row>
    <row r="60" spans="1:8" ht="15">
      <c r="A60" s="5">
        <f t="shared" si="0"/>
        <v>56</v>
      </c>
      <c r="B60" s="5">
        <v>44</v>
      </c>
      <c r="C60" s="6" t="s">
        <v>932</v>
      </c>
      <c r="D60" s="6" t="s">
        <v>10</v>
      </c>
      <c r="E60" s="6" t="s">
        <v>149</v>
      </c>
      <c r="F60" s="5">
        <v>30</v>
      </c>
      <c r="G60" s="7">
        <v>212100</v>
      </c>
      <c r="H60" s="7">
        <v>214319</v>
      </c>
    </row>
    <row r="61" spans="1:8" ht="15">
      <c r="A61" s="5">
        <f t="shared" si="0"/>
        <v>57</v>
      </c>
      <c r="B61" s="5">
        <v>44</v>
      </c>
      <c r="C61" s="6" t="s">
        <v>1627</v>
      </c>
      <c r="D61" s="6" t="s">
        <v>829</v>
      </c>
      <c r="E61" s="6" t="s">
        <v>149</v>
      </c>
      <c r="F61" s="5">
        <v>30</v>
      </c>
      <c r="G61" s="7">
        <v>673222</v>
      </c>
      <c r="H61" s="7">
        <v>571102</v>
      </c>
    </row>
    <row r="62" spans="1:8" ht="15">
      <c r="A62" s="5">
        <f t="shared" si="0"/>
        <v>58</v>
      </c>
      <c r="B62" s="5">
        <v>44</v>
      </c>
      <c r="C62" s="6" t="s">
        <v>1490</v>
      </c>
      <c r="D62" s="6" t="s">
        <v>4</v>
      </c>
      <c r="E62" s="6" t="s">
        <v>149</v>
      </c>
      <c r="F62" s="5">
        <v>30</v>
      </c>
      <c r="G62" s="7">
        <v>250000</v>
      </c>
      <c r="H62" s="7">
        <v>241399</v>
      </c>
    </row>
    <row r="63" spans="1:8" ht="15">
      <c r="A63" s="5">
        <f t="shared" si="0"/>
        <v>59</v>
      </c>
      <c r="B63" s="5">
        <v>44</v>
      </c>
      <c r="C63" s="6" t="s">
        <v>545</v>
      </c>
      <c r="D63" s="6" t="s">
        <v>79</v>
      </c>
      <c r="E63" s="6" t="s">
        <v>149</v>
      </c>
      <c r="F63" s="5">
        <v>30</v>
      </c>
      <c r="G63" s="7">
        <v>254049</v>
      </c>
      <c r="H63" s="7">
        <v>276205</v>
      </c>
    </row>
    <row r="64" spans="1:8" ht="15">
      <c r="A64" s="5">
        <f t="shared" si="0"/>
        <v>60</v>
      </c>
      <c r="B64" s="5">
        <v>44</v>
      </c>
      <c r="C64" s="6" t="s">
        <v>194</v>
      </c>
      <c r="D64" s="6" t="s">
        <v>133</v>
      </c>
      <c r="E64" s="6" t="s">
        <v>149</v>
      </c>
      <c r="F64" s="5">
        <v>30</v>
      </c>
      <c r="G64" s="7">
        <v>250328</v>
      </c>
      <c r="H64" s="7">
        <v>325173</v>
      </c>
    </row>
    <row r="65" spans="1:8" ht="15">
      <c r="A65" s="5">
        <f t="shared" si="0"/>
        <v>61</v>
      </c>
      <c r="B65" s="5">
        <v>44</v>
      </c>
      <c r="C65" s="6" t="s">
        <v>1307</v>
      </c>
      <c r="D65" s="6" t="s">
        <v>1308</v>
      </c>
      <c r="E65" s="6" t="s">
        <v>77</v>
      </c>
      <c r="F65" s="5">
        <v>30</v>
      </c>
      <c r="G65" s="7">
        <v>260000</v>
      </c>
      <c r="H65" s="7">
        <v>208974</v>
      </c>
    </row>
    <row r="66" spans="1:8" ht="15">
      <c r="A66" s="5">
        <f t="shared" si="0"/>
        <v>62</v>
      </c>
      <c r="B66" s="5">
        <v>44</v>
      </c>
      <c r="C66" s="6" t="s">
        <v>1219</v>
      </c>
      <c r="D66" s="6" t="s">
        <v>1183</v>
      </c>
      <c r="E66" s="6" t="s">
        <v>77</v>
      </c>
      <c r="F66" s="5">
        <v>30</v>
      </c>
      <c r="G66" s="7">
        <v>286000</v>
      </c>
      <c r="H66" s="7">
        <v>232032</v>
      </c>
    </row>
    <row r="67" spans="1:8" ht="15">
      <c r="A67" s="5">
        <f t="shared" si="0"/>
        <v>63</v>
      </c>
      <c r="B67" s="5">
        <v>30</v>
      </c>
      <c r="C67" s="6" t="s">
        <v>1220</v>
      </c>
      <c r="D67" s="6" t="s">
        <v>1183</v>
      </c>
      <c r="E67" s="6" t="s">
        <v>77</v>
      </c>
      <c r="F67" s="5">
        <v>30</v>
      </c>
      <c r="G67" s="7">
        <v>143182</v>
      </c>
      <c r="H67" s="7">
        <v>130764</v>
      </c>
    </row>
    <row r="68" spans="1:8" ht="15">
      <c r="A68" s="5">
        <f t="shared" si="0"/>
        <v>64</v>
      </c>
      <c r="B68" s="5">
        <v>44</v>
      </c>
      <c r="C68" s="6" t="s">
        <v>297</v>
      </c>
      <c r="D68" s="6" t="s">
        <v>298</v>
      </c>
      <c r="E68" s="6" t="s">
        <v>77</v>
      </c>
      <c r="F68" s="5">
        <v>30</v>
      </c>
      <c r="G68" s="7">
        <v>315148</v>
      </c>
      <c r="H68" s="7">
        <v>447699</v>
      </c>
    </row>
    <row r="69" spans="1:8" ht="15">
      <c r="A69" s="5">
        <f t="shared" si="0"/>
        <v>65</v>
      </c>
      <c r="B69" s="5">
        <v>30</v>
      </c>
      <c r="C69" s="6" t="s">
        <v>1223</v>
      </c>
      <c r="D69" s="6" t="s">
        <v>1183</v>
      </c>
      <c r="E69" s="6" t="s">
        <v>77</v>
      </c>
      <c r="F69" s="5">
        <v>30</v>
      </c>
      <c r="G69" s="7">
        <v>143182</v>
      </c>
      <c r="H69" s="7">
        <v>131779</v>
      </c>
    </row>
    <row r="70" spans="1:8" ht="15">
      <c r="A70" s="5">
        <f t="shared" si="0"/>
        <v>66</v>
      </c>
      <c r="B70" s="5">
        <v>44</v>
      </c>
      <c r="C70" s="6" t="s">
        <v>1137</v>
      </c>
      <c r="D70" s="6" t="s">
        <v>4</v>
      </c>
      <c r="E70" s="6" t="s">
        <v>77</v>
      </c>
      <c r="F70" s="5">
        <v>30</v>
      </c>
      <c r="G70" s="7">
        <v>276260</v>
      </c>
      <c r="H70" s="7">
        <v>261573</v>
      </c>
    </row>
    <row r="71" spans="1:8" ht="15">
      <c r="A71" s="5">
        <f aca="true" t="shared" si="1" ref="A71:A134">A70+1</f>
        <v>67</v>
      </c>
      <c r="B71" s="5">
        <v>44</v>
      </c>
      <c r="C71" s="6" t="s">
        <v>1703</v>
      </c>
      <c r="D71" s="6" t="s">
        <v>55</v>
      </c>
      <c r="E71" s="6" t="s">
        <v>77</v>
      </c>
      <c r="F71" s="5">
        <v>30</v>
      </c>
      <c r="G71" s="7">
        <v>673222</v>
      </c>
      <c r="H71" s="7">
        <v>576536</v>
      </c>
    </row>
    <row r="72" spans="1:8" ht="15">
      <c r="A72" s="5">
        <f t="shared" si="1"/>
        <v>68</v>
      </c>
      <c r="B72" s="5">
        <v>44</v>
      </c>
      <c r="C72" s="6" t="s">
        <v>2071</v>
      </c>
      <c r="D72" s="6" t="s">
        <v>604</v>
      </c>
      <c r="E72" s="6" t="s">
        <v>77</v>
      </c>
      <c r="F72" s="5">
        <v>30</v>
      </c>
      <c r="G72" s="7">
        <v>381074</v>
      </c>
      <c r="H72" s="7">
        <v>625712</v>
      </c>
    </row>
    <row r="73" spans="1:8" ht="15">
      <c r="A73" s="5">
        <f t="shared" si="1"/>
        <v>69</v>
      </c>
      <c r="B73" s="5">
        <v>22</v>
      </c>
      <c r="C73" s="6" t="s">
        <v>1942</v>
      </c>
      <c r="D73" s="6" t="s">
        <v>1185</v>
      </c>
      <c r="E73" s="6" t="s">
        <v>77</v>
      </c>
      <c r="F73" s="5">
        <v>30</v>
      </c>
      <c r="G73" s="7">
        <v>289674</v>
      </c>
      <c r="H73" s="7">
        <v>235013</v>
      </c>
    </row>
    <row r="74" spans="1:8" ht="15">
      <c r="A74" s="5">
        <f t="shared" si="1"/>
        <v>70</v>
      </c>
      <c r="B74" s="5">
        <v>40</v>
      </c>
      <c r="C74" s="6" t="s">
        <v>1225</v>
      </c>
      <c r="D74" s="6" t="s">
        <v>1185</v>
      </c>
      <c r="E74" s="6" t="s">
        <v>77</v>
      </c>
      <c r="F74" s="5">
        <v>30</v>
      </c>
      <c r="G74" s="7">
        <v>526680</v>
      </c>
      <c r="H74" s="7">
        <v>429929</v>
      </c>
    </row>
    <row r="75" spans="1:8" ht="15">
      <c r="A75" s="5">
        <f t="shared" si="1"/>
        <v>71</v>
      </c>
      <c r="B75" s="5">
        <v>44</v>
      </c>
      <c r="C75" s="6" t="s">
        <v>2167</v>
      </c>
      <c r="D75" s="6" t="s">
        <v>50</v>
      </c>
      <c r="E75" s="6" t="s">
        <v>77</v>
      </c>
      <c r="F75" s="5">
        <v>30</v>
      </c>
      <c r="G75" s="7">
        <v>330573</v>
      </c>
      <c r="H75" s="7">
        <v>512347</v>
      </c>
    </row>
    <row r="76" spans="1:8" ht="15">
      <c r="A76" s="5">
        <f t="shared" si="1"/>
        <v>72</v>
      </c>
      <c r="B76" s="5">
        <v>25</v>
      </c>
      <c r="C76" s="6" t="s">
        <v>1877</v>
      </c>
      <c r="D76" s="6" t="s">
        <v>1189</v>
      </c>
      <c r="E76" s="6" t="s">
        <v>77</v>
      </c>
      <c r="F76" s="5">
        <v>30</v>
      </c>
      <c r="G76" s="7">
        <v>329175</v>
      </c>
      <c r="H76" s="7">
        <v>268705</v>
      </c>
    </row>
    <row r="77" spans="1:8" ht="15">
      <c r="A77" s="5">
        <f t="shared" si="1"/>
        <v>73</v>
      </c>
      <c r="B77" s="5">
        <v>44</v>
      </c>
      <c r="C77" s="6" t="s">
        <v>1120</v>
      </c>
      <c r="D77" s="6" t="s">
        <v>133</v>
      </c>
      <c r="E77" s="6" t="s">
        <v>77</v>
      </c>
      <c r="F77" s="5">
        <v>30</v>
      </c>
      <c r="G77" s="7">
        <v>212100</v>
      </c>
      <c r="H77" s="7">
        <v>210644</v>
      </c>
    </row>
    <row r="78" spans="1:8" ht="15">
      <c r="A78" s="5">
        <f t="shared" si="1"/>
        <v>74</v>
      </c>
      <c r="B78" s="5">
        <v>44</v>
      </c>
      <c r="C78" s="6" t="s">
        <v>76</v>
      </c>
      <c r="D78" s="6" t="s">
        <v>50</v>
      </c>
      <c r="E78" s="6" t="s">
        <v>77</v>
      </c>
      <c r="F78" s="5">
        <v>30</v>
      </c>
      <c r="G78" s="7">
        <v>334439</v>
      </c>
      <c r="H78" s="7">
        <v>505318</v>
      </c>
    </row>
    <row r="79" spans="1:8" ht="15">
      <c r="A79" s="5">
        <f t="shared" si="1"/>
        <v>75</v>
      </c>
      <c r="B79" s="5">
        <v>30</v>
      </c>
      <c r="C79" s="6" t="s">
        <v>1228</v>
      </c>
      <c r="D79" s="6" t="s">
        <v>1183</v>
      </c>
      <c r="E79" s="6" t="s">
        <v>77</v>
      </c>
      <c r="F79" s="5">
        <v>30</v>
      </c>
      <c r="G79" s="7">
        <v>143182</v>
      </c>
      <c r="H79" s="7">
        <v>130677</v>
      </c>
    </row>
    <row r="80" spans="1:8" ht="15">
      <c r="A80" s="5">
        <f t="shared" si="1"/>
        <v>76</v>
      </c>
      <c r="B80" s="5">
        <v>30</v>
      </c>
      <c r="C80" s="6" t="s">
        <v>1232</v>
      </c>
      <c r="D80" s="6" t="s">
        <v>1183</v>
      </c>
      <c r="E80" s="6" t="s">
        <v>77</v>
      </c>
      <c r="F80" s="5">
        <v>30</v>
      </c>
      <c r="G80" s="7">
        <v>143182</v>
      </c>
      <c r="H80" s="7">
        <v>130764</v>
      </c>
    </row>
    <row r="81" spans="1:8" ht="15">
      <c r="A81" s="5">
        <f t="shared" si="1"/>
        <v>77</v>
      </c>
      <c r="B81" s="5">
        <v>40</v>
      </c>
      <c r="C81" s="6" t="s">
        <v>1235</v>
      </c>
      <c r="D81" s="6" t="s">
        <v>1185</v>
      </c>
      <c r="E81" s="6" t="s">
        <v>77</v>
      </c>
      <c r="F81" s="5">
        <v>30</v>
      </c>
      <c r="G81" s="7">
        <v>526680</v>
      </c>
      <c r="H81" s="7">
        <v>425873</v>
      </c>
    </row>
    <row r="82" spans="1:8" ht="15">
      <c r="A82" s="5">
        <f t="shared" si="1"/>
        <v>78</v>
      </c>
      <c r="B82" s="5">
        <v>30</v>
      </c>
      <c r="C82" s="6" t="s">
        <v>1238</v>
      </c>
      <c r="D82" s="6" t="s">
        <v>1185</v>
      </c>
      <c r="E82" s="6" t="s">
        <v>77</v>
      </c>
      <c r="F82" s="5">
        <v>30</v>
      </c>
      <c r="G82" s="7">
        <v>395010</v>
      </c>
      <c r="H82" s="7">
        <v>320471</v>
      </c>
    </row>
    <row r="83" spans="1:8" ht="15">
      <c r="A83" s="5">
        <f t="shared" si="1"/>
        <v>79</v>
      </c>
      <c r="B83" s="5">
        <v>44</v>
      </c>
      <c r="C83" s="6" t="s">
        <v>1309</v>
      </c>
      <c r="D83" s="6" t="s">
        <v>1310</v>
      </c>
      <c r="E83" s="6" t="s">
        <v>77</v>
      </c>
      <c r="F83" s="5">
        <v>30</v>
      </c>
      <c r="G83" s="7">
        <v>260000</v>
      </c>
      <c r="H83" s="7">
        <v>226838</v>
      </c>
    </row>
    <row r="84" spans="1:8" ht="15">
      <c r="A84" s="5">
        <f t="shared" si="1"/>
        <v>80</v>
      </c>
      <c r="B84" s="5">
        <v>44</v>
      </c>
      <c r="C84" s="6" t="s">
        <v>2190</v>
      </c>
      <c r="D84" s="6" t="s">
        <v>133</v>
      </c>
      <c r="E84" s="6" t="s">
        <v>77</v>
      </c>
      <c r="F84" s="5">
        <v>30</v>
      </c>
      <c r="G84" s="7">
        <v>321571</v>
      </c>
      <c r="H84" s="7">
        <v>407658</v>
      </c>
    </row>
    <row r="85" spans="1:8" ht="15">
      <c r="A85" s="5">
        <f t="shared" si="1"/>
        <v>81</v>
      </c>
      <c r="B85" s="5">
        <v>44</v>
      </c>
      <c r="C85" s="6" t="s">
        <v>1116</v>
      </c>
      <c r="D85" s="6" t="s">
        <v>133</v>
      </c>
      <c r="E85" s="6" t="s">
        <v>77</v>
      </c>
      <c r="F85" s="5">
        <v>30</v>
      </c>
      <c r="G85" s="7">
        <v>238613</v>
      </c>
      <c r="H85" s="7">
        <v>233137</v>
      </c>
    </row>
    <row r="86" spans="1:8" ht="15">
      <c r="A86" s="5">
        <f t="shared" si="1"/>
        <v>82</v>
      </c>
      <c r="B86" s="5">
        <v>44</v>
      </c>
      <c r="C86" s="6" t="s">
        <v>755</v>
      </c>
      <c r="D86" s="6" t="s">
        <v>750</v>
      </c>
      <c r="E86" s="6" t="s">
        <v>77</v>
      </c>
      <c r="F86" s="5">
        <v>30</v>
      </c>
      <c r="G86" s="7">
        <v>904882</v>
      </c>
      <c r="H86" s="7">
        <v>833019</v>
      </c>
    </row>
    <row r="87" spans="1:8" ht="15">
      <c r="A87" s="5">
        <f t="shared" si="1"/>
        <v>83</v>
      </c>
      <c r="B87" s="5">
        <v>44</v>
      </c>
      <c r="C87" s="6" t="s">
        <v>2171</v>
      </c>
      <c r="D87" s="6" t="s">
        <v>133</v>
      </c>
      <c r="E87" s="6" t="s">
        <v>77</v>
      </c>
      <c r="F87" s="5">
        <v>30</v>
      </c>
      <c r="G87" s="7">
        <v>324787</v>
      </c>
      <c r="H87" s="7">
        <v>436083</v>
      </c>
    </row>
    <row r="88" spans="1:8" ht="15">
      <c r="A88" s="5">
        <f t="shared" si="1"/>
        <v>84</v>
      </c>
      <c r="B88" s="5">
        <v>40</v>
      </c>
      <c r="C88" s="6" t="s">
        <v>1311</v>
      </c>
      <c r="D88" s="6" t="s">
        <v>1189</v>
      </c>
      <c r="E88" s="6" t="s">
        <v>77</v>
      </c>
      <c r="F88" s="5">
        <v>30</v>
      </c>
      <c r="G88" s="7">
        <v>526680</v>
      </c>
      <c r="H88" s="7">
        <v>429929</v>
      </c>
    </row>
    <row r="89" spans="1:8" ht="15">
      <c r="A89" s="5">
        <f t="shared" si="1"/>
        <v>85</v>
      </c>
      <c r="B89" s="5">
        <v>44</v>
      </c>
      <c r="C89" s="6" t="s">
        <v>2172</v>
      </c>
      <c r="D89" s="6" t="s">
        <v>10</v>
      </c>
      <c r="E89" s="6" t="s">
        <v>77</v>
      </c>
      <c r="F89" s="5">
        <v>30</v>
      </c>
      <c r="G89" s="7">
        <v>326542</v>
      </c>
      <c r="H89" s="7">
        <v>456080</v>
      </c>
    </row>
    <row r="90" spans="1:8" ht="15">
      <c r="A90" s="5">
        <f t="shared" si="1"/>
        <v>86</v>
      </c>
      <c r="B90" s="5">
        <v>44</v>
      </c>
      <c r="C90" s="6" t="s">
        <v>1628</v>
      </c>
      <c r="D90" s="6" t="s">
        <v>55</v>
      </c>
      <c r="E90" s="6" t="s">
        <v>77</v>
      </c>
      <c r="F90" s="5">
        <v>30</v>
      </c>
      <c r="G90" s="7">
        <v>673222</v>
      </c>
      <c r="H90" s="7">
        <v>568465</v>
      </c>
    </row>
    <row r="91" spans="1:8" ht="15">
      <c r="A91" s="5">
        <f t="shared" si="1"/>
        <v>87</v>
      </c>
      <c r="B91" s="5">
        <v>44</v>
      </c>
      <c r="C91" s="6" t="s">
        <v>1115</v>
      </c>
      <c r="D91" s="6" t="s">
        <v>133</v>
      </c>
      <c r="E91" s="6" t="s">
        <v>77</v>
      </c>
      <c r="F91" s="5">
        <v>30</v>
      </c>
      <c r="G91" s="7">
        <v>238613</v>
      </c>
      <c r="H91" s="7">
        <v>470615</v>
      </c>
    </row>
    <row r="92" spans="1:8" ht="15">
      <c r="A92" s="5">
        <f t="shared" si="1"/>
        <v>88</v>
      </c>
      <c r="B92" s="5">
        <v>16</v>
      </c>
      <c r="C92" s="6" t="s">
        <v>1959</v>
      </c>
      <c r="D92" s="6" t="s">
        <v>1862</v>
      </c>
      <c r="E92" s="6" t="s">
        <v>77</v>
      </c>
      <c r="F92" s="5">
        <v>30</v>
      </c>
      <c r="G92" s="7">
        <v>210672</v>
      </c>
      <c r="H92" s="7">
        <v>171972</v>
      </c>
    </row>
    <row r="93" spans="1:8" ht="15">
      <c r="A93" s="5">
        <f t="shared" si="1"/>
        <v>89</v>
      </c>
      <c r="B93" s="5">
        <v>30</v>
      </c>
      <c r="C93" s="6" t="s">
        <v>1239</v>
      </c>
      <c r="D93" s="6" t="s">
        <v>1183</v>
      </c>
      <c r="E93" s="6" t="s">
        <v>77</v>
      </c>
      <c r="F93" s="5">
        <v>30</v>
      </c>
      <c r="G93" s="7">
        <v>143182</v>
      </c>
      <c r="H93" s="7">
        <v>131779</v>
      </c>
    </row>
    <row r="94" spans="1:8" ht="15">
      <c r="A94" s="5">
        <f t="shared" si="1"/>
        <v>90</v>
      </c>
      <c r="B94" s="5">
        <v>44</v>
      </c>
      <c r="C94" s="6" t="s">
        <v>1876</v>
      </c>
      <c r="D94" s="6" t="s">
        <v>89</v>
      </c>
      <c r="E94" s="6" t="s">
        <v>77</v>
      </c>
      <c r="F94" s="5">
        <v>30</v>
      </c>
      <c r="G94" s="7">
        <v>260000</v>
      </c>
      <c r="H94" s="7">
        <v>231059</v>
      </c>
    </row>
    <row r="95" spans="1:8" ht="15">
      <c r="A95" s="5">
        <f t="shared" si="1"/>
        <v>91</v>
      </c>
      <c r="B95" s="5">
        <v>44</v>
      </c>
      <c r="C95" s="6" t="s">
        <v>1636</v>
      </c>
      <c r="D95" s="6" t="s">
        <v>133</v>
      </c>
      <c r="E95" s="6" t="s">
        <v>77</v>
      </c>
      <c r="F95" s="5">
        <v>30</v>
      </c>
      <c r="G95" s="7">
        <v>211000</v>
      </c>
      <c r="H95" s="7">
        <v>204967</v>
      </c>
    </row>
    <row r="96" spans="1:8" ht="15">
      <c r="A96" s="5">
        <f t="shared" si="1"/>
        <v>92</v>
      </c>
      <c r="B96" s="5">
        <v>44</v>
      </c>
      <c r="C96" s="6" t="s">
        <v>1197</v>
      </c>
      <c r="D96" s="6" t="s">
        <v>1183</v>
      </c>
      <c r="E96" s="6" t="s">
        <v>77</v>
      </c>
      <c r="F96" s="5">
        <v>30</v>
      </c>
      <c r="G96" s="7">
        <v>260000</v>
      </c>
      <c r="H96" s="7">
        <v>225538</v>
      </c>
    </row>
    <row r="97" spans="1:8" ht="15">
      <c r="A97" s="5">
        <f t="shared" si="1"/>
        <v>93</v>
      </c>
      <c r="B97" s="5">
        <v>44</v>
      </c>
      <c r="C97" s="6" t="s">
        <v>605</v>
      </c>
      <c r="D97" s="6" t="s">
        <v>606</v>
      </c>
      <c r="E97" s="6" t="s">
        <v>607</v>
      </c>
      <c r="F97" s="5">
        <v>30</v>
      </c>
      <c r="G97" s="7">
        <v>1377517</v>
      </c>
      <c r="H97" s="7">
        <v>1137895</v>
      </c>
    </row>
    <row r="98" spans="1:8" ht="15">
      <c r="A98" s="5">
        <f t="shared" si="1"/>
        <v>94</v>
      </c>
      <c r="B98" s="5">
        <v>44</v>
      </c>
      <c r="C98" s="6" t="s">
        <v>1910</v>
      </c>
      <c r="D98" s="6" t="s">
        <v>650</v>
      </c>
      <c r="E98" s="6" t="s">
        <v>607</v>
      </c>
      <c r="F98" s="5">
        <v>30</v>
      </c>
      <c r="G98" s="7">
        <v>1300000</v>
      </c>
      <c r="H98" s="7">
        <v>1025598</v>
      </c>
    </row>
    <row r="99" spans="1:8" ht="15">
      <c r="A99" s="5">
        <f t="shared" si="1"/>
        <v>95</v>
      </c>
      <c r="B99" s="5">
        <v>44</v>
      </c>
      <c r="C99" s="6" t="s">
        <v>1508</v>
      </c>
      <c r="D99" s="6" t="s">
        <v>1509</v>
      </c>
      <c r="E99" s="6" t="s">
        <v>607</v>
      </c>
      <c r="F99" s="5">
        <v>30</v>
      </c>
      <c r="G99" s="7">
        <v>291967</v>
      </c>
      <c r="H99" s="7">
        <v>271665</v>
      </c>
    </row>
    <row r="100" spans="1:8" ht="15">
      <c r="A100" s="5">
        <f t="shared" si="1"/>
        <v>96</v>
      </c>
      <c r="B100" s="5">
        <v>44</v>
      </c>
      <c r="C100" s="6" t="s">
        <v>763</v>
      </c>
      <c r="D100" s="6" t="s">
        <v>764</v>
      </c>
      <c r="E100" s="6" t="s">
        <v>607</v>
      </c>
      <c r="F100" s="5">
        <v>30</v>
      </c>
      <c r="G100" s="7">
        <v>769690</v>
      </c>
      <c r="H100" s="7">
        <v>763817</v>
      </c>
    </row>
    <row r="101" spans="1:8" ht="15">
      <c r="A101" s="5">
        <f t="shared" si="1"/>
        <v>97</v>
      </c>
      <c r="B101" s="5">
        <v>44</v>
      </c>
      <c r="C101" s="6" t="s">
        <v>982</v>
      </c>
      <c r="D101" s="6" t="s">
        <v>983</v>
      </c>
      <c r="E101" s="6" t="s">
        <v>321</v>
      </c>
      <c r="F101" s="5">
        <v>30</v>
      </c>
      <c r="G101" s="7">
        <v>505583</v>
      </c>
      <c r="H101" s="7">
        <v>377404</v>
      </c>
    </row>
    <row r="102" spans="1:8" ht="15">
      <c r="A102" s="5">
        <f t="shared" si="1"/>
        <v>98</v>
      </c>
      <c r="B102" s="5">
        <v>44</v>
      </c>
      <c r="C102" s="6" t="s">
        <v>543</v>
      </c>
      <c r="D102" s="6" t="s">
        <v>544</v>
      </c>
      <c r="E102" s="6" t="s">
        <v>321</v>
      </c>
      <c r="F102" s="5">
        <v>30</v>
      </c>
      <c r="G102" s="7">
        <v>883007</v>
      </c>
      <c r="H102" s="7">
        <v>1160192</v>
      </c>
    </row>
    <row r="103" spans="1:8" ht="15">
      <c r="A103" s="5">
        <f t="shared" si="1"/>
        <v>99</v>
      </c>
      <c r="B103" s="5">
        <v>44</v>
      </c>
      <c r="C103" s="6" t="s">
        <v>2244</v>
      </c>
      <c r="D103" s="6" t="s">
        <v>2245</v>
      </c>
      <c r="E103" s="6" t="s">
        <v>321</v>
      </c>
      <c r="F103" s="5">
        <v>30</v>
      </c>
      <c r="G103" s="7">
        <v>1766014</v>
      </c>
      <c r="H103" s="7">
        <v>1552295</v>
      </c>
    </row>
    <row r="104" spans="1:8" ht="15">
      <c r="A104" s="5">
        <f t="shared" si="1"/>
        <v>100</v>
      </c>
      <c r="B104" s="5">
        <v>45</v>
      </c>
      <c r="C104" s="6" t="s">
        <v>1952</v>
      </c>
      <c r="D104" s="6" t="s">
        <v>1189</v>
      </c>
      <c r="E104" s="6" t="s">
        <v>321</v>
      </c>
      <c r="F104" s="5">
        <v>30</v>
      </c>
      <c r="G104" s="7">
        <v>286672</v>
      </c>
      <c r="H104" s="7">
        <v>260224</v>
      </c>
    </row>
    <row r="105" spans="1:8" ht="15">
      <c r="A105" s="5">
        <f t="shared" si="1"/>
        <v>101</v>
      </c>
      <c r="B105" s="5">
        <v>44</v>
      </c>
      <c r="C105" s="6" t="s">
        <v>2281</v>
      </c>
      <c r="D105" s="6" t="s">
        <v>2282</v>
      </c>
      <c r="E105" s="6" t="s">
        <v>321</v>
      </c>
      <c r="F105" s="5">
        <v>30</v>
      </c>
      <c r="G105" s="7">
        <v>908929</v>
      </c>
      <c r="H105" s="7">
        <v>1104500</v>
      </c>
    </row>
    <row r="106" spans="1:8" ht="15">
      <c r="A106" s="5">
        <f t="shared" si="1"/>
        <v>102</v>
      </c>
      <c r="B106" s="5">
        <v>44</v>
      </c>
      <c r="C106" s="6" t="s">
        <v>746</v>
      </c>
      <c r="D106" s="6" t="s">
        <v>747</v>
      </c>
      <c r="E106" s="6" t="s">
        <v>321</v>
      </c>
      <c r="F106" s="5">
        <v>30</v>
      </c>
      <c r="G106" s="7">
        <v>789153</v>
      </c>
      <c r="H106" s="7">
        <v>968339</v>
      </c>
    </row>
    <row r="107" spans="1:8" ht="15">
      <c r="A107" s="5">
        <f t="shared" si="1"/>
        <v>103</v>
      </c>
      <c r="B107" s="5">
        <v>44</v>
      </c>
      <c r="C107" s="6" t="s">
        <v>1061</v>
      </c>
      <c r="D107" s="6" t="s">
        <v>1062</v>
      </c>
      <c r="E107" s="6" t="s">
        <v>321</v>
      </c>
      <c r="F107" s="5">
        <v>30</v>
      </c>
      <c r="G107" s="7">
        <v>319077</v>
      </c>
      <c r="H107" s="7">
        <v>382056</v>
      </c>
    </row>
    <row r="108" spans="1:8" ht="15">
      <c r="A108" s="5">
        <f t="shared" si="1"/>
        <v>104</v>
      </c>
      <c r="B108" s="5">
        <v>44</v>
      </c>
      <c r="C108" s="6" t="s">
        <v>1158</v>
      </c>
      <c r="D108" s="6" t="s">
        <v>1159</v>
      </c>
      <c r="E108" s="6" t="s">
        <v>321</v>
      </c>
      <c r="F108" s="5">
        <v>30</v>
      </c>
      <c r="G108" s="7">
        <v>1000000</v>
      </c>
      <c r="H108" s="7">
        <v>833302</v>
      </c>
    </row>
    <row r="109" spans="1:8" ht="15">
      <c r="A109" s="5">
        <f t="shared" si="1"/>
        <v>105</v>
      </c>
      <c r="B109" s="5">
        <v>44</v>
      </c>
      <c r="C109" s="6" t="s">
        <v>1674</v>
      </c>
      <c r="D109" s="6" t="s">
        <v>1675</v>
      </c>
      <c r="E109" s="6" t="s">
        <v>321</v>
      </c>
      <c r="F109" s="5">
        <v>30</v>
      </c>
      <c r="G109" s="7">
        <v>626080</v>
      </c>
      <c r="H109" s="7">
        <v>613960</v>
      </c>
    </row>
    <row r="110" spans="1:8" ht="15">
      <c r="A110" s="5">
        <f t="shared" si="1"/>
        <v>106</v>
      </c>
      <c r="B110" s="5">
        <v>45</v>
      </c>
      <c r="C110" s="6" t="s">
        <v>1660</v>
      </c>
      <c r="D110" s="6" t="s">
        <v>1661</v>
      </c>
      <c r="E110" s="6" t="s">
        <v>321</v>
      </c>
      <c r="F110" s="5">
        <v>30</v>
      </c>
      <c r="G110" s="7">
        <v>488850</v>
      </c>
      <c r="H110" s="7">
        <v>391111</v>
      </c>
    </row>
    <row r="111" spans="1:8" ht="15">
      <c r="A111" s="5">
        <f t="shared" si="1"/>
        <v>107</v>
      </c>
      <c r="B111" s="5">
        <v>44</v>
      </c>
      <c r="C111" s="6" t="s">
        <v>319</v>
      </c>
      <c r="D111" s="6" t="s">
        <v>320</v>
      </c>
      <c r="E111" s="6" t="s">
        <v>321</v>
      </c>
      <c r="F111" s="5">
        <v>30</v>
      </c>
      <c r="G111" s="7">
        <v>735839</v>
      </c>
      <c r="H111" s="7">
        <v>1022878</v>
      </c>
    </row>
    <row r="112" spans="1:8" ht="15">
      <c r="A112" s="5">
        <f t="shared" si="1"/>
        <v>108</v>
      </c>
      <c r="B112" s="5">
        <v>44</v>
      </c>
      <c r="C112" s="6" t="s">
        <v>759</v>
      </c>
      <c r="D112" s="6" t="s">
        <v>760</v>
      </c>
      <c r="E112" s="6" t="s">
        <v>41</v>
      </c>
      <c r="F112" s="5">
        <v>30</v>
      </c>
      <c r="G112" s="7">
        <v>855392</v>
      </c>
      <c r="H112" s="7">
        <v>726499</v>
      </c>
    </row>
    <row r="113" spans="1:8" ht="15">
      <c r="A113" s="5">
        <f t="shared" si="1"/>
        <v>109</v>
      </c>
      <c r="B113" s="5">
        <v>44</v>
      </c>
      <c r="C113" s="6" t="s">
        <v>39</v>
      </c>
      <c r="D113" s="6" t="s">
        <v>40</v>
      </c>
      <c r="E113" s="6" t="s">
        <v>41</v>
      </c>
      <c r="F113" s="5">
        <v>30</v>
      </c>
      <c r="G113" s="7">
        <v>435125</v>
      </c>
      <c r="H113" s="7">
        <v>761881</v>
      </c>
    </row>
    <row r="114" spans="1:8" ht="15">
      <c r="A114" s="5">
        <f t="shared" si="1"/>
        <v>110</v>
      </c>
      <c r="B114" s="5">
        <v>45</v>
      </c>
      <c r="C114" s="6" t="s">
        <v>1488</v>
      </c>
      <c r="D114" s="6" t="s">
        <v>1489</v>
      </c>
      <c r="E114" s="6" t="s">
        <v>41</v>
      </c>
      <c r="F114" s="5">
        <v>30</v>
      </c>
      <c r="G114" s="7">
        <v>431940</v>
      </c>
      <c r="H114" s="7">
        <v>365159</v>
      </c>
    </row>
    <row r="115" spans="1:8" ht="15">
      <c r="A115" s="5">
        <f t="shared" si="1"/>
        <v>111</v>
      </c>
      <c r="B115" s="5">
        <v>44</v>
      </c>
      <c r="C115" s="6" t="s">
        <v>839</v>
      </c>
      <c r="D115" s="6" t="s">
        <v>840</v>
      </c>
      <c r="E115" s="6" t="s">
        <v>35</v>
      </c>
      <c r="F115" s="5">
        <v>30</v>
      </c>
      <c r="G115" s="7">
        <v>1894659</v>
      </c>
      <c r="H115" s="7">
        <v>1574464</v>
      </c>
    </row>
    <row r="116" spans="1:8" ht="15">
      <c r="A116" s="5">
        <f t="shared" si="1"/>
        <v>112</v>
      </c>
      <c r="B116" s="5">
        <v>25</v>
      </c>
      <c r="C116" s="6" t="s">
        <v>1767</v>
      </c>
      <c r="D116" s="6" t="s">
        <v>55</v>
      </c>
      <c r="E116" s="6" t="s">
        <v>35</v>
      </c>
      <c r="F116" s="5">
        <v>30</v>
      </c>
      <c r="G116" s="7">
        <v>620000</v>
      </c>
      <c r="H116" s="7">
        <v>551952</v>
      </c>
    </row>
    <row r="117" spans="1:8" ht="15">
      <c r="A117" s="5">
        <f t="shared" si="1"/>
        <v>113</v>
      </c>
      <c r="B117" s="5">
        <v>45</v>
      </c>
      <c r="C117" s="6" t="s">
        <v>1494</v>
      </c>
      <c r="D117" s="6" t="s">
        <v>1495</v>
      </c>
      <c r="E117" s="6" t="s">
        <v>35</v>
      </c>
      <c r="F117" s="5">
        <v>30</v>
      </c>
      <c r="G117" s="7">
        <v>1034000</v>
      </c>
      <c r="H117" s="7">
        <v>828025</v>
      </c>
    </row>
    <row r="118" spans="1:8" ht="15">
      <c r="A118" s="5">
        <f t="shared" si="1"/>
        <v>114</v>
      </c>
      <c r="B118" s="5">
        <v>30</v>
      </c>
      <c r="C118" s="6" t="s">
        <v>1684</v>
      </c>
      <c r="D118" s="6" t="s">
        <v>55</v>
      </c>
      <c r="E118" s="6" t="s">
        <v>35</v>
      </c>
      <c r="F118" s="5">
        <v>30</v>
      </c>
      <c r="G118" s="7">
        <v>620000</v>
      </c>
      <c r="H118" s="7">
        <v>624747</v>
      </c>
    </row>
    <row r="119" spans="1:8" ht="15">
      <c r="A119" s="5">
        <f t="shared" si="1"/>
        <v>115</v>
      </c>
      <c r="B119" s="5">
        <v>45</v>
      </c>
      <c r="C119" s="6" t="s">
        <v>1500</v>
      </c>
      <c r="D119" s="6" t="s">
        <v>1499</v>
      </c>
      <c r="E119" s="6" t="s">
        <v>35</v>
      </c>
      <c r="F119" s="5">
        <v>30</v>
      </c>
      <c r="G119" s="7">
        <v>1146000</v>
      </c>
      <c r="H119" s="7">
        <v>915098</v>
      </c>
    </row>
    <row r="120" spans="1:8" ht="15">
      <c r="A120" s="5">
        <f t="shared" si="1"/>
        <v>116</v>
      </c>
      <c r="B120" s="5">
        <v>44</v>
      </c>
      <c r="C120" s="6" t="s">
        <v>2207</v>
      </c>
      <c r="D120" s="6" t="s">
        <v>34</v>
      </c>
      <c r="E120" s="6" t="s">
        <v>35</v>
      </c>
      <c r="F120" s="5">
        <v>30</v>
      </c>
      <c r="G120" s="7">
        <v>483646</v>
      </c>
      <c r="H120" s="7">
        <v>619161</v>
      </c>
    </row>
    <row r="121" spans="1:8" ht="15">
      <c r="A121" s="5">
        <f t="shared" si="1"/>
        <v>117</v>
      </c>
      <c r="B121" s="5">
        <v>44</v>
      </c>
      <c r="C121" s="6" t="s">
        <v>33</v>
      </c>
      <c r="D121" s="6" t="s">
        <v>34</v>
      </c>
      <c r="E121" s="6" t="s">
        <v>35</v>
      </c>
      <c r="F121" s="5">
        <v>30</v>
      </c>
      <c r="G121" s="7">
        <v>707980</v>
      </c>
      <c r="H121" s="7">
        <v>1023732</v>
      </c>
    </row>
    <row r="122" spans="1:8" ht="15">
      <c r="A122" s="5">
        <f t="shared" si="1"/>
        <v>118</v>
      </c>
      <c r="B122" s="5">
        <v>45</v>
      </c>
      <c r="C122" s="6" t="s">
        <v>1498</v>
      </c>
      <c r="D122" s="6" t="s">
        <v>1499</v>
      </c>
      <c r="E122" s="6" t="s">
        <v>35</v>
      </c>
      <c r="F122" s="5">
        <v>30</v>
      </c>
      <c r="G122" s="7">
        <v>1146000</v>
      </c>
      <c r="H122" s="7">
        <v>915333</v>
      </c>
    </row>
    <row r="123" spans="1:8" ht="15">
      <c r="A123" s="5">
        <f t="shared" si="1"/>
        <v>119</v>
      </c>
      <c r="B123" s="5">
        <v>30</v>
      </c>
      <c r="C123" s="6" t="s">
        <v>1683</v>
      </c>
      <c r="D123" s="6" t="s">
        <v>55</v>
      </c>
      <c r="E123" s="6" t="s">
        <v>35</v>
      </c>
      <c r="F123" s="5">
        <v>30</v>
      </c>
      <c r="G123" s="7">
        <v>620000</v>
      </c>
      <c r="H123" s="7">
        <v>553006</v>
      </c>
    </row>
    <row r="124" spans="1:8" ht="15">
      <c r="A124" s="5">
        <f t="shared" si="1"/>
        <v>120</v>
      </c>
      <c r="B124" s="5">
        <v>44</v>
      </c>
      <c r="C124" s="6" t="s">
        <v>675</v>
      </c>
      <c r="D124" s="6" t="s">
        <v>676</v>
      </c>
      <c r="E124" s="6" t="s">
        <v>35</v>
      </c>
      <c r="F124" s="5">
        <v>30</v>
      </c>
      <c r="G124" s="7">
        <v>2376123</v>
      </c>
      <c r="H124" s="7">
        <v>2107635</v>
      </c>
    </row>
    <row r="125" spans="1:8" ht="15">
      <c r="A125" s="5">
        <f t="shared" si="1"/>
        <v>121</v>
      </c>
      <c r="B125" s="5">
        <v>45</v>
      </c>
      <c r="C125" s="6" t="s">
        <v>1743</v>
      </c>
      <c r="D125" s="6" t="s">
        <v>1499</v>
      </c>
      <c r="E125" s="6" t="s">
        <v>35</v>
      </c>
      <c r="F125" s="5">
        <v>30</v>
      </c>
      <c r="G125" s="7">
        <v>1073000</v>
      </c>
      <c r="H125" s="7">
        <v>850898</v>
      </c>
    </row>
    <row r="126" spans="1:8" ht="15">
      <c r="A126" s="5">
        <f t="shared" si="1"/>
        <v>122</v>
      </c>
      <c r="B126" s="5">
        <v>45</v>
      </c>
      <c r="C126" s="6" t="s">
        <v>1984</v>
      </c>
      <c r="D126" s="6" t="s">
        <v>1985</v>
      </c>
      <c r="E126" s="6" t="s">
        <v>35</v>
      </c>
      <c r="F126" s="5">
        <v>30</v>
      </c>
      <c r="G126" s="7">
        <v>785003</v>
      </c>
      <c r="H126" s="7">
        <v>649814</v>
      </c>
    </row>
    <row r="127" spans="1:8" ht="15">
      <c r="A127" s="5">
        <f t="shared" si="1"/>
        <v>123</v>
      </c>
      <c r="B127" s="5">
        <v>30</v>
      </c>
      <c r="C127" s="6" t="s">
        <v>1682</v>
      </c>
      <c r="D127" s="6" t="s">
        <v>55</v>
      </c>
      <c r="E127" s="6" t="s">
        <v>35</v>
      </c>
      <c r="F127" s="5">
        <v>30</v>
      </c>
      <c r="G127" s="7">
        <v>620000</v>
      </c>
      <c r="H127" s="7">
        <v>519811</v>
      </c>
    </row>
    <row r="128" spans="1:8" ht="15">
      <c r="A128" s="5">
        <f t="shared" si="1"/>
        <v>124</v>
      </c>
      <c r="B128" s="5">
        <v>44</v>
      </c>
      <c r="C128" s="6" t="s">
        <v>1156</v>
      </c>
      <c r="D128" s="6" t="s">
        <v>1157</v>
      </c>
      <c r="E128" s="6" t="s">
        <v>1130</v>
      </c>
      <c r="F128" s="5">
        <v>30</v>
      </c>
      <c r="G128" s="7">
        <v>2376123</v>
      </c>
      <c r="H128" s="7">
        <v>2106324</v>
      </c>
    </row>
    <row r="129" spans="1:8" ht="15">
      <c r="A129" s="5">
        <f t="shared" si="1"/>
        <v>125</v>
      </c>
      <c r="B129" s="5">
        <v>45</v>
      </c>
      <c r="C129" s="6" t="s">
        <v>1712</v>
      </c>
      <c r="D129" s="6" t="s">
        <v>1001</v>
      </c>
      <c r="E129" s="6" t="s">
        <v>1130</v>
      </c>
      <c r="F129" s="5">
        <v>30</v>
      </c>
      <c r="G129" s="7">
        <v>361189</v>
      </c>
      <c r="H129" s="7">
        <v>374029</v>
      </c>
    </row>
    <row r="130" spans="1:8" ht="15">
      <c r="A130" s="5">
        <f t="shared" si="1"/>
        <v>126</v>
      </c>
      <c r="B130" s="5">
        <v>44</v>
      </c>
      <c r="C130" s="6" t="s">
        <v>1568</v>
      </c>
      <c r="D130" s="6" t="s">
        <v>1567</v>
      </c>
      <c r="E130" s="6" t="s">
        <v>1130</v>
      </c>
      <c r="F130" s="5">
        <v>30</v>
      </c>
      <c r="G130" s="7">
        <v>273000</v>
      </c>
      <c r="H130" s="7">
        <v>272041</v>
      </c>
    </row>
    <row r="131" spans="1:8" ht="15">
      <c r="A131" s="5">
        <f t="shared" si="1"/>
        <v>127</v>
      </c>
      <c r="B131" s="5">
        <v>44</v>
      </c>
      <c r="C131" s="6" t="s">
        <v>1566</v>
      </c>
      <c r="D131" s="6" t="s">
        <v>1567</v>
      </c>
      <c r="E131" s="6" t="s">
        <v>1130</v>
      </c>
      <c r="F131" s="5">
        <v>30</v>
      </c>
      <c r="G131" s="7">
        <v>273000</v>
      </c>
      <c r="H131" s="7">
        <v>271063</v>
      </c>
    </row>
    <row r="132" spans="1:8" ht="15">
      <c r="A132" s="5">
        <f t="shared" si="1"/>
        <v>128</v>
      </c>
      <c r="B132" s="5">
        <v>44</v>
      </c>
      <c r="C132" s="6" t="s">
        <v>1128</v>
      </c>
      <c r="D132" s="6" t="s">
        <v>1129</v>
      </c>
      <c r="E132" s="6" t="s">
        <v>1130</v>
      </c>
      <c r="F132" s="5">
        <v>30</v>
      </c>
      <c r="G132" s="7">
        <v>1175913</v>
      </c>
      <c r="H132" s="7">
        <v>1084145</v>
      </c>
    </row>
    <row r="133" spans="1:8" ht="15">
      <c r="A133" s="5">
        <f t="shared" si="1"/>
        <v>129</v>
      </c>
      <c r="B133" s="5">
        <v>45</v>
      </c>
      <c r="C133" s="6" t="s">
        <v>1363</v>
      </c>
      <c r="D133" s="6" t="s">
        <v>1364</v>
      </c>
      <c r="E133" s="6" t="s">
        <v>1365</v>
      </c>
      <c r="F133" s="5">
        <v>30</v>
      </c>
      <c r="G133" s="7">
        <v>2376123</v>
      </c>
      <c r="H133" s="7">
        <v>2107635</v>
      </c>
    </row>
    <row r="134" spans="1:8" ht="15">
      <c r="A134" s="5">
        <f t="shared" si="1"/>
        <v>130</v>
      </c>
      <c r="B134" s="5">
        <v>44</v>
      </c>
      <c r="C134" s="6" t="s">
        <v>1486</v>
      </c>
      <c r="D134" s="6" t="s">
        <v>1487</v>
      </c>
      <c r="E134" s="6" t="s">
        <v>1365</v>
      </c>
      <c r="F134" s="5">
        <v>30</v>
      </c>
      <c r="G134" s="7">
        <v>368800</v>
      </c>
      <c r="H134" s="7">
        <v>357352</v>
      </c>
    </row>
    <row r="135" spans="1:8" ht="15">
      <c r="A135" s="5">
        <f aca="true" t="shared" si="2" ref="A135:A198">A134+1</f>
        <v>131</v>
      </c>
      <c r="B135" s="5">
        <v>45</v>
      </c>
      <c r="C135" s="6" t="s">
        <v>1506</v>
      </c>
      <c r="D135" s="6" t="s">
        <v>1507</v>
      </c>
      <c r="E135" s="6" t="s">
        <v>1365</v>
      </c>
      <c r="F135" s="5">
        <v>30</v>
      </c>
      <c r="G135" s="7">
        <v>434315</v>
      </c>
      <c r="H135" s="7">
        <v>415701</v>
      </c>
    </row>
    <row r="136" spans="1:8" ht="15">
      <c r="A136" s="5">
        <f t="shared" si="2"/>
        <v>132</v>
      </c>
      <c r="B136" s="5">
        <v>45</v>
      </c>
      <c r="C136" s="6" t="s">
        <v>1493</v>
      </c>
      <c r="D136" s="6" t="s">
        <v>1492</v>
      </c>
      <c r="E136" s="6" t="s">
        <v>981</v>
      </c>
      <c r="F136" s="5">
        <v>30</v>
      </c>
      <c r="G136" s="7">
        <v>1146000</v>
      </c>
      <c r="H136" s="7">
        <v>915333</v>
      </c>
    </row>
    <row r="137" spans="1:8" ht="15">
      <c r="A137" s="5">
        <f t="shared" si="2"/>
        <v>133</v>
      </c>
      <c r="B137" s="5">
        <v>44</v>
      </c>
      <c r="C137" s="6" t="s">
        <v>979</v>
      </c>
      <c r="D137" s="6" t="s">
        <v>980</v>
      </c>
      <c r="E137" s="6" t="s">
        <v>981</v>
      </c>
      <c r="F137" s="5">
        <v>30</v>
      </c>
      <c r="G137" s="7">
        <v>2376123</v>
      </c>
      <c r="H137" s="7">
        <v>2107111</v>
      </c>
    </row>
    <row r="138" spans="1:8" ht="15">
      <c r="A138" s="5">
        <f t="shared" si="2"/>
        <v>134</v>
      </c>
      <c r="B138" s="5">
        <v>44</v>
      </c>
      <c r="C138" s="6" t="s">
        <v>1496</v>
      </c>
      <c r="D138" s="6" t="s">
        <v>1497</v>
      </c>
      <c r="E138" s="6" t="s">
        <v>981</v>
      </c>
      <c r="F138" s="5">
        <v>30</v>
      </c>
      <c r="G138" s="7">
        <v>857643</v>
      </c>
      <c r="H138" s="7">
        <v>702893</v>
      </c>
    </row>
    <row r="139" spans="1:8" ht="15">
      <c r="A139" s="5">
        <f t="shared" si="2"/>
        <v>135</v>
      </c>
      <c r="B139" s="5">
        <v>45</v>
      </c>
      <c r="C139" s="6" t="s">
        <v>1491</v>
      </c>
      <c r="D139" s="6" t="s">
        <v>1492</v>
      </c>
      <c r="E139" s="6" t="s">
        <v>981</v>
      </c>
      <c r="F139" s="5">
        <v>30</v>
      </c>
      <c r="G139" s="7">
        <v>1146000</v>
      </c>
      <c r="H139" s="7">
        <v>910139</v>
      </c>
    </row>
    <row r="140" spans="1:8" ht="15">
      <c r="A140" s="5">
        <f t="shared" si="2"/>
        <v>136</v>
      </c>
      <c r="B140" s="5">
        <v>45</v>
      </c>
      <c r="C140" s="6" t="s">
        <v>1714</v>
      </c>
      <c r="D140" s="6" t="s">
        <v>1492</v>
      </c>
      <c r="E140" s="6" t="s">
        <v>981</v>
      </c>
      <c r="F140" s="5">
        <v>30</v>
      </c>
      <c r="G140" s="7">
        <v>851600</v>
      </c>
      <c r="H140" s="7">
        <v>695413</v>
      </c>
    </row>
    <row r="141" spans="1:8" ht="15">
      <c r="A141" s="5">
        <f t="shared" si="2"/>
        <v>137</v>
      </c>
      <c r="B141" s="5">
        <v>44</v>
      </c>
      <c r="C141" s="6" t="s">
        <v>1953</v>
      </c>
      <c r="D141" s="6" t="s">
        <v>650</v>
      </c>
      <c r="E141" s="6" t="s">
        <v>981</v>
      </c>
      <c r="F141" s="5">
        <v>30</v>
      </c>
      <c r="G141" s="7">
        <v>600000</v>
      </c>
      <c r="H141" s="7">
        <v>489360</v>
      </c>
    </row>
    <row r="142" spans="1:8" ht="15">
      <c r="A142" s="5">
        <f t="shared" si="2"/>
        <v>138</v>
      </c>
      <c r="B142" s="5">
        <v>44</v>
      </c>
      <c r="C142" s="6" t="s">
        <v>1961</v>
      </c>
      <c r="D142" s="6" t="s">
        <v>89</v>
      </c>
      <c r="E142" s="6" t="s">
        <v>1195</v>
      </c>
      <c r="F142" s="5">
        <v>30</v>
      </c>
      <c r="G142" s="7">
        <v>579348</v>
      </c>
      <c r="H142" s="7">
        <v>476398</v>
      </c>
    </row>
    <row r="143" spans="1:8" ht="15">
      <c r="A143" s="5">
        <f t="shared" si="2"/>
        <v>139</v>
      </c>
      <c r="B143" s="5">
        <v>9</v>
      </c>
      <c r="C143" s="6" t="s">
        <v>1925</v>
      </c>
      <c r="D143" s="6" t="s">
        <v>1502</v>
      </c>
      <c r="E143" s="6" t="s">
        <v>1195</v>
      </c>
      <c r="F143" s="5">
        <v>30</v>
      </c>
      <c r="G143" s="7">
        <v>118503</v>
      </c>
      <c r="H143" s="7">
        <v>96735</v>
      </c>
    </row>
    <row r="144" spans="1:8" ht="15">
      <c r="A144" s="5">
        <f t="shared" si="2"/>
        <v>140</v>
      </c>
      <c r="B144" s="5">
        <v>7</v>
      </c>
      <c r="C144" s="6" t="s">
        <v>1967</v>
      </c>
      <c r="D144" s="6" t="s">
        <v>1934</v>
      </c>
      <c r="E144" s="6" t="s">
        <v>1195</v>
      </c>
      <c r="F144" s="5">
        <v>30</v>
      </c>
      <c r="G144" s="7">
        <v>92167</v>
      </c>
      <c r="H144" s="7">
        <v>75134</v>
      </c>
    </row>
    <row r="145" spans="1:8" ht="15">
      <c r="A145" s="5">
        <f t="shared" si="2"/>
        <v>141</v>
      </c>
      <c r="B145" s="5">
        <v>8</v>
      </c>
      <c r="C145" s="6" t="s">
        <v>1919</v>
      </c>
      <c r="D145" s="6" t="s">
        <v>1502</v>
      </c>
      <c r="E145" s="6" t="s">
        <v>1195</v>
      </c>
      <c r="F145" s="5">
        <v>30</v>
      </c>
      <c r="G145" s="7">
        <v>105336</v>
      </c>
      <c r="H145" s="7">
        <v>85985</v>
      </c>
    </row>
    <row r="146" spans="1:8" ht="15">
      <c r="A146" s="5">
        <f t="shared" si="2"/>
        <v>142</v>
      </c>
      <c r="B146" s="5">
        <v>44</v>
      </c>
      <c r="C146" s="6" t="s">
        <v>1950</v>
      </c>
      <c r="D146" s="6" t="s">
        <v>55</v>
      </c>
      <c r="E146" s="6" t="s">
        <v>1195</v>
      </c>
      <c r="F146" s="5">
        <v>30</v>
      </c>
      <c r="G146" s="7">
        <v>800000</v>
      </c>
      <c r="H146" s="7">
        <v>641969</v>
      </c>
    </row>
    <row r="147" spans="1:8" ht="15">
      <c r="A147" s="5">
        <f t="shared" si="2"/>
        <v>143</v>
      </c>
      <c r="B147" s="5">
        <v>20</v>
      </c>
      <c r="C147" s="6" t="s">
        <v>1971</v>
      </c>
      <c r="D147" s="6" t="s">
        <v>1183</v>
      </c>
      <c r="E147" s="6" t="s">
        <v>1195</v>
      </c>
      <c r="F147" s="5">
        <v>30</v>
      </c>
      <c r="G147" s="7">
        <v>136364</v>
      </c>
      <c r="H147" s="7">
        <v>112133</v>
      </c>
    </row>
    <row r="148" spans="1:8" ht="15">
      <c r="A148" s="5">
        <f t="shared" si="2"/>
        <v>144</v>
      </c>
      <c r="B148" s="5">
        <v>44</v>
      </c>
      <c r="C148" s="6" t="s">
        <v>1979</v>
      </c>
      <c r="D148" s="6" t="s">
        <v>1934</v>
      </c>
      <c r="E148" s="6" t="s">
        <v>1195</v>
      </c>
      <c r="F148" s="5">
        <v>30</v>
      </c>
      <c r="G148" s="7">
        <v>202500</v>
      </c>
      <c r="H148" s="7">
        <v>166516</v>
      </c>
    </row>
    <row r="149" spans="1:8" ht="15">
      <c r="A149" s="5">
        <f t="shared" si="2"/>
        <v>145</v>
      </c>
      <c r="B149" s="5">
        <v>5</v>
      </c>
      <c r="C149" s="6" t="s">
        <v>1920</v>
      </c>
      <c r="D149" s="6" t="s">
        <v>1862</v>
      </c>
      <c r="E149" s="6" t="s">
        <v>1195</v>
      </c>
      <c r="F149" s="5">
        <v>30</v>
      </c>
      <c r="G149" s="7">
        <v>65835</v>
      </c>
      <c r="H149" s="7">
        <v>53741</v>
      </c>
    </row>
    <row r="150" spans="1:8" ht="15">
      <c r="A150" s="5">
        <f t="shared" si="2"/>
        <v>146</v>
      </c>
      <c r="B150" s="5">
        <v>44</v>
      </c>
      <c r="C150" s="6" t="s">
        <v>1976</v>
      </c>
      <c r="D150" s="6" t="s">
        <v>1934</v>
      </c>
      <c r="E150" s="6" t="s">
        <v>1195</v>
      </c>
      <c r="F150" s="5">
        <v>30</v>
      </c>
      <c r="G150" s="7">
        <v>283500</v>
      </c>
      <c r="H150" s="7">
        <v>233122</v>
      </c>
    </row>
    <row r="151" spans="1:8" ht="15">
      <c r="A151" s="5">
        <f t="shared" si="2"/>
        <v>147</v>
      </c>
      <c r="B151" s="5">
        <v>44</v>
      </c>
      <c r="C151" s="6" t="s">
        <v>1975</v>
      </c>
      <c r="D151" s="6" t="s">
        <v>1934</v>
      </c>
      <c r="E151" s="6" t="s">
        <v>1195</v>
      </c>
      <c r="F151" s="5">
        <v>30</v>
      </c>
      <c r="G151" s="7">
        <v>819000</v>
      </c>
      <c r="H151" s="7">
        <v>660776</v>
      </c>
    </row>
    <row r="152" spans="1:8" ht="15">
      <c r="A152" s="5">
        <f t="shared" si="2"/>
        <v>148</v>
      </c>
      <c r="B152" s="5">
        <v>44</v>
      </c>
      <c r="C152" s="6" t="s">
        <v>1977</v>
      </c>
      <c r="D152" s="6" t="s">
        <v>1934</v>
      </c>
      <c r="E152" s="6" t="s">
        <v>1195</v>
      </c>
      <c r="F152" s="5">
        <v>30</v>
      </c>
      <c r="G152" s="7">
        <v>427500</v>
      </c>
      <c r="H152" s="7">
        <v>351533</v>
      </c>
    </row>
    <row r="153" spans="1:8" ht="15">
      <c r="A153" s="5">
        <f t="shared" si="2"/>
        <v>149</v>
      </c>
      <c r="B153" s="5">
        <v>44</v>
      </c>
      <c r="C153" s="6" t="s">
        <v>1983</v>
      </c>
      <c r="D153" s="6" t="s">
        <v>1934</v>
      </c>
      <c r="E153" s="6" t="s">
        <v>1195</v>
      </c>
      <c r="F153" s="5">
        <v>30</v>
      </c>
      <c r="G153" s="7">
        <v>283500</v>
      </c>
      <c r="H153" s="7">
        <v>231705</v>
      </c>
    </row>
    <row r="154" spans="1:8" ht="15">
      <c r="A154" s="5">
        <f t="shared" si="2"/>
        <v>150</v>
      </c>
      <c r="B154" s="5">
        <v>21</v>
      </c>
      <c r="C154" s="6" t="s">
        <v>1897</v>
      </c>
      <c r="D154" s="6" t="s">
        <v>1502</v>
      </c>
      <c r="E154" s="6" t="s">
        <v>1195</v>
      </c>
      <c r="F154" s="5">
        <v>30</v>
      </c>
      <c r="G154" s="7">
        <v>276507</v>
      </c>
      <c r="H154" s="7">
        <v>223584</v>
      </c>
    </row>
    <row r="155" spans="1:8" ht="15">
      <c r="A155" s="5">
        <f t="shared" si="2"/>
        <v>151</v>
      </c>
      <c r="B155" s="5">
        <v>25</v>
      </c>
      <c r="C155" s="6" t="s">
        <v>1196</v>
      </c>
      <c r="D155" s="6" t="s">
        <v>1185</v>
      </c>
      <c r="E155" s="6" t="s">
        <v>1195</v>
      </c>
      <c r="F155" s="5">
        <v>30</v>
      </c>
      <c r="G155" s="7">
        <v>329175</v>
      </c>
      <c r="H155" s="7">
        <v>266368</v>
      </c>
    </row>
    <row r="156" spans="1:8" ht="15">
      <c r="A156" s="5">
        <f t="shared" si="2"/>
        <v>152</v>
      </c>
      <c r="B156" s="5">
        <v>11</v>
      </c>
      <c r="C156" s="6" t="s">
        <v>1918</v>
      </c>
      <c r="D156" s="6" t="s">
        <v>1502</v>
      </c>
      <c r="E156" s="6" t="s">
        <v>1195</v>
      </c>
      <c r="F156" s="5">
        <v>30</v>
      </c>
      <c r="G156" s="7">
        <v>144837</v>
      </c>
      <c r="H156" s="7">
        <v>117506</v>
      </c>
    </row>
    <row r="157" spans="1:8" ht="15">
      <c r="A157" s="5">
        <f t="shared" si="2"/>
        <v>153</v>
      </c>
      <c r="B157" s="5">
        <v>19</v>
      </c>
      <c r="C157" s="6" t="s">
        <v>1896</v>
      </c>
      <c r="D157" s="6" t="s">
        <v>1185</v>
      </c>
      <c r="E157" s="6" t="s">
        <v>1195</v>
      </c>
      <c r="F157" s="5">
        <v>30</v>
      </c>
      <c r="G157" s="7">
        <v>250173</v>
      </c>
      <c r="H157" s="7">
        <v>204217</v>
      </c>
    </row>
    <row r="158" spans="1:8" ht="15">
      <c r="A158" s="5">
        <f t="shared" si="2"/>
        <v>154</v>
      </c>
      <c r="B158" s="5">
        <v>38</v>
      </c>
      <c r="C158" s="6" t="s">
        <v>1962</v>
      </c>
      <c r="D158" s="6" t="s">
        <v>1934</v>
      </c>
      <c r="E158" s="6" t="s">
        <v>1195</v>
      </c>
      <c r="F158" s="5">
        <v>30</v>
      </c>
      <c r="G158" s="7">
        <v>342000</v>
      </c>
      <c r="H158" s="7">
        <v>281227</v>
      </c>
    </row>
    <row r="159" spans="1:8" ht="15">
      <c r="A159" s="5">
        <f t="shared" si="2"/>
        <v>155</v>
      </c>
      <c r="B159" s="5">
        <v>44</v>
      </c>
      <c r="C159" s="6" t="s">
        <v>1978</v>
      </c>
      <c r="D159" s="6" t="s">
        <v>1934</v>
      </c>
      <c r="E159" s="6" t="s">
        <v>1195</v>
      </c>
      <c r="F159" s="5">
        <v>30</v>
      </c>
      <c r="G159" s="7">
        <v>202500</v>
      </c>
      <c r="H159" s="7">
        <v>166516</v>
      </c>
    </row>
    <row r="160" spans="1:8" ht="15">
      <c r="A160" s="5">
        <f t="shared" si="2"/>
        <v>156</v>
      </c>
      <c r="B160" s="5">
        <v>0</v>
      </c>
      <c r="C160" s="6" t="s">
        <v>1982</v>
      </c>
      <c r="D160" s="6" t="s">
        <v>1934</v>
      </c>
      <c r="E160" s="6" t="s">
        <v>1195</v>
      </c>
      <c r="F160" s="5">
        <v>30</v>
      </c>
      <c r="G160" s="7">
        <v>252000</v>
      </c>
      <c r="H160" s="7">
        <v>207220</v>
      </c>
    </row>
    <row r="161" spans="1:8" ht="15">
      <c r="A161" s="5">
        <f t="shared" si="2"/>
        <v>157</v>
      </c>
      <c r="B161" s="5">
        <v>25</v>
      </c>
      <c r="C161" s="6" t="s">
        <v>1194</v>
      </c>
      <c r="D161" s="6" t="s">
        <v>1185</v>
      </c>
      <c r="E161" s="6" t="s">
        <v>1195</v>
      </c>
      <c r="F161" s="5">
        <v>30</v>
      </c>
      <c r="G161" s="7">
        <v>329175</v>
      </c>
      <c r="H161" s="7">
        <v>266368</v>
      </c>
    </row>
    <row r="162" spans="1:8" ht="15">
      <c r="A162" s="5">
        <f t="shared" si="2"/>
        <v>158</v>
      </c>
      <c r="B162" s="5">
        <v>38</v>
      </c>
      <c r="C162" s="6" t="s">
        <v>1963</v>
      </c>
      <c r="D162" s="6" t="s">
        <v>1934</v>
      </c>
      <c r="E162" s="6" t="s">
        <v>1195</v>
      </c>
      <c r="F162" s="5">
        <v>30</v>
      </c>
      <c r="G162" s="7">
        <v>500346</v>
      </c>
      <c r="H162" s="7">
        <v>411434</v>
      </c>
    </row>
    <row r="163" spans="1:8" ht="15">
      <c r="A163" s="5">
        <f t="shared" si="2"/>
        <v>159</v>
      </c>
      <c r="B163" s="5">
        <v>44</v>
      </c>
      <c r="C163" s="6" t="s">
        <v>1980</v>
      </c>
      <c r="D163" s="6" t="s">
        <v>1934</v>
      </c>
      <c r="E163" s="6" t="s">
        <v>1195</v>
      </c>
      <c r="F163" s="5">
        <v>30</v>
      </c>
      <c r="G163" s="7">
        <v>337500</v>
      </c>
      <c r="H163" s="7">
        <v>277526</v>
      </c>
    </row>
    <row r="164" spans="1:8" ht="15">
      <c r="A164" s="5">
        <f t="shared" si="2"/>
        <v>160</v>
      </c>
      <c r="B164" s="5">
        <v>17</v>
      </c>
      <c r="C164" s="6" t="s">
        <v>1894</v>
      </c>
      <c r="D164" s="6" t="s">
        <v>1185</v>
      </c>
      <c r="E164" s="6" t="s">
        <v>1195</v>
      </c>
      <c r="F164" s="5">
        <v>30</v>
      </c>
      <c r="G164" s="7">
        <v>223839</v>
      </c>
      <c r="H164" s="7">
        <v>182339</v>
      </c>
    </row>
    <row r="165" spans="1:8" ht="15">
      <c r="A165" s="5">
        <f t="shared" si="2"/>
        <v>161</v>
      </c>
      <c r="B165" s="5">
        <v>8</v>
      </c>
      <c r="C165" s="6" t="s">
        <v>1922</v>
      </c>
      <c r="D165" s="6" t="s">
        <v>1502</v>
      </c>
      <c r="E165" s="6" t="s">
        <v>1195</v>
      </c>
      <c r="F165" s="5">
        <v>30</v>
      </c>
      <c r="G165" s="7">
        <v>105336</v>
      </c>
      <c r="H165" s="7">
        <v>85174</v>
      </c>
    </row>
    <row r="166" spans="1:8" ht="15">
      <c r="A166" s="5">
        <f t="shared" si="2"/>
        <v>162</v>
      </c>
      <c r="B166" s="5">
        <v>7</v>
      </c>
      <c r="C166" s="6" t="s">
        <v>1921</v>
      </c>
      <c r="D166" s="6" t="s">
        <v>1502</v>
      </c>
      <c r="E166" s="6" t="s">
        <v>1195</v>
      </c>
      <c r="F166" s="5">
        <v>30</v>
      </c>
      <c r="G166" s="7">
        <v>92167</v>
      </c>
      <c r="H166" s="7">
        <v>74774</v>
      </c>
    </row>
    <row r="167" spans="1:8" ht="15">
      <c r="A167" s="5">
        <f t="shared" si="2"/>
        <v>163</v>
      </c>
      <c r="B167" s="5">
        <v>40</v>
      </c>
      <c r="C167" s="6" t="s">
        <v>1974</v>
      </c>
      <c r="D167" s="6" t="s">
        <v>1934</v>
      </c>
      <c r="E167" s="6" t="s">
        <v>1195</v>
      </c>
      <c r="F167" s="5">
        <v>30</v>
      </c>
      <c r="G167" s="7">
        <v>360000</v>
      </c>
      <c r="H167" s="7">
        <v>296028</v>
      </c>
    </row>
    <row r="168" spans="1:8" ht="15">
      <c r="A168" s="5">
        <f t="shared" si="2"/>
        <v>164</v>
      </c>
      <c r="B168" s="5">
        <v>35</v>
      </c>
      <c r="C168" s="6" t="s">
        <v>1319</v>
      </c>
      <c r="D168" s="6" t="s">
        <v>1185</v>
      </c>
      <c r="E168" s="6" t="s">
        <v>1195</v>
      </c>
      <c r="F168" s="5">
        <v>30</v>
      </c>
      <c r="G168" s="7">
        <v>600183</v>
      </c>
      <c r="H168" s="7">
        <v>632821</v>
      </c>
    </row>
    <row r="169" spans="1:8" ht="15">
      <c r="A169" s="5">
        <f t="shared" si="2"/>
        <v>165</v>
      </c>
      <c r="B169" s="5">
        <v>44</v>
      </c>
      <c r="C169" s="6" t="s">
        <v>497</v>
      </c>
      <c r="D169" s="6" t="s">
        <v>133</v>
      </c>
      <c r="E169" s="6" t="s">
        <v>64</v>
      </c>
      <c r="F169" s="5">
        <v>30</v>
      </c>
      <c r="G169" s="7">
        <v>254975</v>
      </c>
      <c r="H169" s="7">
        <v>380325</v>
      </c>
    </row>
    <row r="170" spans="1:8" ht="15">
      <c r="A170" s="5">
        <f t="shared" si="2"/>
        <v>166</v>
      </c>
      <c r="B170" s="5">
        <v>44</v>
      </c>
      <c r="C170" s="6" t="s">
        <v>814</v>
      </c>
      <c r="D170" s="6" t="s">
        <v>133</v>
      </c>
      <c r="E170" s="6" t="s">
        <v>64</v>
      </c>
      <c r="F170" s="5">
        <v>30</v>
      </c>
      <c r="G170" s="7">
        <v>212100</v>
      </c>
      <c r="H170" s="7">
        <v>218244</v>
      </c>
    </row>
    <row r="171" spans="1:8" ht="15">
      <c r="A171" s="5">
        <f t="shared" si="2"/>
        <v>167</v>
      </c>
      <c r="B171" s="5">
        <v>44</v>
      </c>
      <c r="C171" s="6" t="s">
        <v>2080</v>
      </c>
      <c r="D171" s="6" t="s">
        <v>604</v>
      </c>
      <c r="E171" s="6" t="s">
        <v>64</v>
      </c>
      <c r="F171" s="5">
        <v>30</v>
      </c>
      <c r="G171" s="7">
        <v>381074</v>
      </c>
      <c r="H171" s="7">
        <v>605477</v>
      </c>
    </row>
    <row r="172" spans="1:8" ht="15">
      <c r="A172" s="5">
        <f t="shared" si="2"/>
        <v>168</v>
      </c>
      <c r="B172" s="5">
        <v>30</v>
      </c>
      <c r="C172" s="6" t="s">
        <v>1182</v>
      </c>
      <c r="D172" s="6" t="s">
        <v>1183</v>
      </c>
      <c r="E172" s="6" t="s">
        <v>64</v>
      </c>
      <c r="F172" s="5">
        <v>30</v>
      </c>
      <c r="G172" s="7">
        <v>143182</v>
      </c>
      <c r="H172" s="7">
        <v>130677</v>
      </c>
    </row>
    <row r="173" spans="1:8" ht="15">
      <c r="A173" s="5">
        <f t="shared" si="2"/>
        <v>169</v>
      </c>
      <c r="B173" s="5">
        <v>18</v>
      </c>
      <c r="C173" s="6" t="s">
        <v>918</v>
      </c>
      <c r="D173" s="6" t="s">
        <v>750</v>
      </c>
      <c r="E173" s="6" t="s">
        <v>64</v>
      </c>
      <c r="F173" s="5">
        <v>30</v>
      </c>
      <c r="G173" s="7">
        <v>498269</v>
      </c>
      <c r="H173" s="7">
        <v>432144</v>
      </c>
    </row>
    <row r="174" spans="1:8" ht="15">
      <c r="A174" s="5">
        <f t="shared" si="2"/>
        <v>170</v>
      </c>
      <c r="B174" s="5">
        <v>44</v>
      </c>
      <c r="C174" s="6" t="s">
        <v>63</v>
      </c>
      <c r="D174" s="6" t="s">
        <v>4</v>
      </c>
      <c r="E174" s="6" t="s">
        <v>64</v>
      </c>
      <c r="F174" s="5">
        <v>30</v>
      </c>
      <c r="G174" s="7">
        <v>445019</v>
      </c>
      <c r="H174" s="7">
        <v>624090</v>
      </c>
    </row>
    <row r="175" spans="1:8" ht="15">
      <c r="A175" s="5">
        <f t="shared" si="2"/>
        <v>171</v>
      </c>
      <c r="B175" s="5">
        <v>44</v>
      </c>
      <c r="C175" s="6" t="s">
        <v>971</v>
      </c>
      <c r="D175" s="6" t="s">
        <v>829</v>
      </c>
      <c r="E175" s="6" t="s">
        <v>64</v>
      </c>
      <c r="F175" s="5">
        <v>30</v>
      </c>
      <c r="G175" s="7">
        <v>889167</v>
      </c>
      <c r="H175" s="7">
        <v>757608</v>
      </c>
    </row>
    <row r="176" spans="1:8" ht="15">
      <c r="A176" s="5">
        <f t="shared" si="2"/>
        <v>172</v>
      </c>
      <c r="B176" s="5">
        <v>30</v>
      </c>
      <c r="C176" s="6" t="s">
        <v>2218</v>
      </c>
      <c r="D176" s="6" t="s">
        <v>79</v>
      </c>
      <c r="E176" s="6" t="s">
        <v>64</v>
      </c>
      <c r="F176" s="5">
        <v>30</v>
      </c>
      <c r="G176" s="7">
        <v>215781</v>
      </c>
      <c r="H176" s="7">
        <v>284412</v>
      </c>
    </row>
    <row r="177" spans="1:8" ht="15">
      <c r="A177" s="5">
        <f t="shared" si="2"/>
        <v>173</v>
      </c>
      <c r="B177" s="5">
        <v>44</v>
      </c>
      <c r="C177" s="6" t="s">
        <v>1914</v>
      </c>
      <c r="D177" s="6" t="s">
        <v>1183</v>
      </c>
      <c r="E177" s="6" t="s">
        <v>64</v>
      </c>
      <c r="F177" s="5">
        <v>30</v>
      </c>
      <c r="G177" s="7">
        <v>210000</v>
      </c>
      <c r="H177" s="7">
        <v>185273</v>
      </c>
    </row>
    <row r="178" spans="1:8" ht="15">
      <c r="A178" s="5">
        <f t="shared" si="2"/>
        <v>174</v>
      </c>
      <c r="B178" s="5">
        <v>44</v>
      </c>
      <c r="C178" s="6" t="s">
        <v>546</v>
      </c>
      <c r="D178" s="6" t="s">
        <v>10</v>
      </c>
      <c r="E178" s="6" t="s">
        <v>64</v>
      </c>
      <c r="F178" s="5">
        <v>30</v>
      </c>
      <c r="G178" s="7">
        <v>212100</v>
      </c>
      <c r="H178" s="7">
        <v>235964</v>
      </c>
    </row>
    <row r="179" spans="1:8" ht="15">
      <c r="A179" s="5">
        <f t="shared" si="2"/>
        <v>175</v>
      </c>
      <c r="B179" s="5">
        <v>44</v>
      </c>
      <c r="C179" s="6" t="s">
        <v>2110</v>
      </c>
      <c r="D179" s="6" t="s">
        <v>133</v>
      </c>
      <c r="E179" s="6" t="s">
        <v>64</v>
      </c>
      <c r="F179" s="5">
        <v>30</v>
      </c>
      <c r="G179" s="7">
        <v>282429</v>
      </c>
      <c r="H179" s="7">
        <v>402314</v>
      </c>
    </row>
    <row r="180" spans="1:8" ht="15">
      <c r="A180" s="5">
        <f t="shared" si="2"/>
        <v>176</v>
      </c>
      <c r="B180" s="5">
        <v>44</v>
      </c>
      <c r="C180" s="6" t="s">
        <v>2069</v>
      </c>
      <c r="D180" s="6" t="s">
        <v>604</v>
      </c>
      <c r="E180" s="6" t="s">
        <v>64</v>
      </c>
      <c r="F180" s="5">
        <v>30</v>
      </c>
      <c r="G180" s="7">
        <v>381074</v>
      </c>
      <c r="H180" s="7">
        <v>636725</v>
      </c>
    </row>
    <row r="181" spans="1:8" ht="15">
      <c r="A181" s="5">
        <f t="shared" si="2"/>
        <v>177</v>
      </c>
      <c r="B181" s="5">
        <v>42</v>
      </c>
      <c r="C181" s="6" t="s">
        <v>1881</v>
      </c>
      <c r="D181" s="6" t="s">
        <v>55</v>
      </c>
      <c r="E181" s="6" t="s">
        <v>64</v>
      </c>
      <c r="F181" s="5">
        <v>30</v>
      </c>
      <c r="G181" s="7">
        <v>672000</v>
      </c>
      <c r="H181" s="7">
        <v>803601</v>
      </c>
    </row>
    <row r="182" spans="1:8" ht="15">
      <c r="A182" s="5">
        <f t="shared" si="2"/>
        <v>178</v>
      </c>
      <c r="B182" s="5">
        <v>40</v>
      </c>
      <c r="C182" s="6" t="s">
        <v>1226</v>
      </c>
      <c r="D182" s="6" t="s">
        <v>1185</v>
      </c>
      <c r="E182" s="6" t="s">
        <v>64</v>
      </c>
      <c r="F182" s="5">
        <v>30</v>
      </c>
      <c r="G182" s="7">
        <v>526680</v>
      </c>
      <c r="H182" s="7">
        <v>425542</v>
      </c>
    </row>
    <row r="183" spans="1:8" ht="15">
      <c r="A183" s="5">
        <f t="shared" si="2"/>
        <v>179</v>
      </c>
      <c r="B183" s="5">
        <v>30</v>
      </c>
      <c r="C183" s="6" t="s">
        <v>1227</v>
      </c>
      <c r="D183" s="6" t="s">
        <v>1183</v>
      </c>
      <c r="E183" s="6" t="s">
        <v>64</v>
      </c>
      <c r="F183" s="5">
        <v>30</v>
      </c>
      <c r="G183" s="7">
        <v>143182</v>
      </c>
      <c r="H183" s="7">
        <v>131479</v>
      </c>
    </row>
    <row r="184" spans="1:8" ht="15">
      <c r="A184" s="5">
        <f t="shared" si="2"/>
        <v>180</v>
      </c>
      <c r="B184" s="5">
        <v>44</v>
      </c>
      <c r="C184" s="6" t="s">
        <v>147</v>
      </c>
      <c r="D184" s="6" t="s">
        <v>10</v>
      </c>
      <c r="E184" s="6" t="s">
        <v>64</v>
      </c>
      <c r="F184" s="5">
        <v>30</v>
      </c>
      <c r="G184" s="7">
        <v>216646</v>
      </c>
      <c r="H184" s="7">
        <v>273605</v>
      </c>
    </row>
    <row r="185" spans="1:8" ht="15">
      <c r="A185" s="5">
        <f t="shared" si="2"/>
        <v>181</v>
      </c>
      <c r="B185" s="5">
        <v>30</v>
      </c>
      <c r="C185" s="6" t="s">
        <v>1229</v>
      </c>
      <c r="D185" s="6" t="s">
        <v>1183</v>
      </c>
      <c r="E185" s="6" t="s">
        <v>64</v>
      </c>
      <c r="F185" s="5">
        <v>30</v>
      </c>
      <c r="G185" s="7">
        <v>143182</v>
      </c>
      <c r="H185" s="7">
        <v>130764</v>
      </c>
    </row>
    <row r="186" spans="1:8" ht="15">
      <c r="A186" s="5">
        <f t="shared" si="2"/>
        <v>182</v>
      </c>
      <c r="B186" s="5">
        <v>44</v>
      </c>
      <c r="C186" s="6" t="s">
        <v>1411</v>
      </c>
      <c r="D186" s="6" t="s">
        <v>55</v>
      </c>
      <c r="E186" s="6" t="s">
        <v>64</v>
      </c>
      <c r="F186" s="5">
        <v>30</v>
      </c>
      <c r="G186" s="7">
        <v>673222</v>
      </c>
      <c r="H186" s="7">
        <v>577588</v>
      </c>
    </row>
    <row r="187" spans="1:8" ht="15">
      <c r="A187" s="5">
        <f t="shared" si="2"/>
        <v>183</v>
      </c>
      <c r="B187" s="5">
        <v>44</v>
      </c>
      <c r="C187" s="6" t="s">
        <v>1817</v>
      </c>
      <c r="D187" s="6" t="s">
        <v>540</v>
      </c>
      <c r="E187" s="6" t="s">
        <v>64</v>
      </c>
      <c r="F187" s="5">
        <v>30</v>
      </c>
      <c r="G187" s="7">
        <v>555603</v>
      </c>
      <c r="H187" s="7">
        <v>483609</v>
      </c>
    </row>
    <row r="188" spans="1:8" ht="15">
      <c r="A188" s="5">
        <f t="shared" si="2"/>
        <v>184</v>
      </c>
      <c r="B188" s="5">
        <v>30</v>
      </c>
      <c r="C188" s="6" t="s">
        <v>1230</v>
      </c>
      <c r="D188" s="6" t="s">
        <v>1183</v>
      </c>
      <c r="E188" s="6" t="s">
        <v>64</v>
      </c>
      <c r="F188" s="5">
        <v>30</v>
      </c>
      <c r="G188" s="7">
        <v>143182</v>
      </c>
      <c r="H188" s="7">
        <v>131479</v>
      </c>
    </row>
    <row r="189" spans="1:8" ht="15">
      <c r="A189" s="5">
        <f t="shared" si="2"/>
        <v>185</v>
      </c>
      <c r="B189" s="5">
        <v>44</v>
      </c>
      <c r="C189" s="6" t="s">
        <v>571</v>
      </c>
      <c r="D189" s="6" t="s">
        <v>133</v>
      </c>
      <c r="E189" s="6" t="s">
        <v>64</v>
      </c>
      <c r="F189" s="5">
        <v>30</v>
      </c>
      <c r="G189" s="7">
        <v>212100</v>
      </c>
      <c r="H189" s="7">
        <v>248623</v>
      </c>
    </row>
    <row r="190" spans="1:8" ht="15">
      <c r="A190" s="5">
        <f t="shared" si="2"/>
        <v>186</v>
      </c>
      <c r="B190" s="5">
        <v>44</v>
      </c>
      <c r="C190" s="6" t="s">
        <v>1114</v>
      </c>
      <c r="D190" s="6" t="s">
        <v>10</v>
      </c>
      <c r="E190" s="6" t="s">
        <v>154</v>
      </c>
      <c r="F190" s="5">
        <v>30</v>
      </c>
      <c r="G190" s="7">
        <v>212100</v>
      </c>
      <c r="H190" s="7">
        <v>245302</v>
      </c>
    </row>
    <row r="191" spans="1:8" ht="15">
      <c r="A191" s="5">
        <f t="shared" si="2"/>
        <v>187</v>
      </c>
      <c r="B191" s="5">
        <v>44</v>
      </c>
      <c r="C191" s="6" t="s">
        <v>2223</v>
      </c>
      <c r="D191" s="6" t="s">
        <v>4</v>
      </c>
      <c r="E191" s="6" t="s">
        <v>154</v>
      </c>
      <c r="F191" s="5">
        <v>30</v>
      </c>
      <c r="G191" s="7">
        <v>438947</v>
      </c>
      <c r="H191" s="7">
        <v>571769</v>
      </c>
    </row>
    <row r="192" spans="1:8" ht="15">
      <c r="A192" s="5">
        <f t="shared" si="2"/>
        <v>188</v>
      </c>
      <c r="B192" s="5">
        <v>44</v>
      </c>
      <c r="C192" s="6" t="s">
        <v>949</v>
      </c>
      <c r="D192" s="6" t="s">
        <v>55</v>
      </c>
      <c r="E192" s="6" t="s">
        <v>154</v>
      </c>
      <c r="F192" s="5">
        <v>30</v>
      </c>
      <c r="G192" s="7">
        <v>679458</v>
      </c>
      <c r="H192" s="7">
        <v>638005</v>
      </c>
    </row>
    <row r="193" spans="1:8" ht="15">
      <c r="A193" s="5">
        <f t="shared" si="2"/>
        <v>189</v>
      </c>
      <c r="B193" s="5">
        <v>44</v>
      </c>
      <c r="C193" s="6" t="s">
        <v>2284</v>
      </c>
      <c r="D193" s="6" t="s">
        <v>10</v>
      </c>
      <c r="E193" s="6" t="s">
        <v>154</v>
      </c>
      <c r="F193" s="5">
        <v>30</v>
      </c>
      <c r="G193" s="7">
        <v>242820</v>
      </c>
      <c r="H193" s="7">
        <v>305946</v>
      </c>
    </row>
    <row r="194" spans="1:8" ht="15">
      <c r="A194" s="5">
        <f t="shared" si="2"/>
        <v>190</v>
      </c>
      <c r="B194" s="5">
        <v>44</v>
      </c>
      <c r="C194" s="6" t="s">
        <v>553</v>
      </c>
      <c r="D194" s="6" t="s">
        <v>133</v>
      </c>
      <c r="E194" s="6" t="s">
        <v>154</v>
      </c>
      <c r="F194" s="5">
        <v>30</v>
      </c>
      <c r="G194" s="7">
        <v>214911</v>
      </c>
      <c r="H194" s="7">
        <v>314956</v>
      </c>
    </row>
    <row r="195" spans="1:8" ht="15">
      <c r="A195" s="5">
        <f t="shared" si="2"/>
        <v>191</v>
      </c>
      <c r="B195" s="5">
        <v>44</v>
      </c>
      <c r="C195" s="6" t="s">
        <v>2205</v>
      </c>
      <c r="D195" s="6" t="s">
        <v>10</v>
      </c>
      <c r="E195" s="6" t="s">
        <v>154</v>
      </c>
      <c r="F195" s="5">
        <v>29</v>
      </c>
      <c r="G195" s="7">
        <v>203685</v>
      </c>
      <c r="H195" s="7">
        <v>286432</v>
      </c>
    </row>
    <row r="196" spans="1:8" ht="15">
      <c r="A196" s="5">
        <f t="shared" si="2"/>
        <v>192</v>
      </c>
      <c r="B196" s="5">
        <v>15</v>
      </c>
      <c r="C196" s="6" t="s">
        <v>1907</v>
      </c>
      <c r="D196" s="6" t="s">
        <v>69</v>
      </c>
      <c r="E196" s="6" t="s">
        <v>28</v>
      </c>
      <c r="F196" s="5">
        <v>30</v>
      </c>
      <c r="G196" s="7">
        <v>240000</v>
      </c>
      <c r="H196" s="7">
        <v>194712</v>
      </c>
    </row>
    <row r="197" spans="1:8" ht="15">
      <c r="A197" s="5">
        <f t="shared" si="2"/>
        <v>193</v>
      </c>
      <c r="B197" s="5">
        <v>32</v>
      </c>
      <c r="C197" s="6" t="s">
        <v>1191</v>
      </c>
      <c r="D197" s="6" t="s">
        <v>1183</v>
      </c>
      <c r="E197" s="6" t="s">
        <v>28</v>
      </c>
      <c r="F197" s="5">
        <v>30</v>
      </c>
      <c r="G197" s="7">
        <v>189090</v>
      </c>
      <c r="H197" s="7">
        <v>162098</v>
      </c>
    </row>
    <row r="198" spans="1:8" ht="15">
      <c r="A198" s="5">
        <f t="shared" si="2"/>
        <v>194</v>
      </c>
      <c r="B198" s="5">
        <v>45</v>
      </c>
      <c r="C198" s="6" t="s">
        <v>1271</v>
      </c>
      <c r="D198" s="6" t="s">
        <v>133</v>
      </c>
      <c r="E198" s="6" t="s">
        <v>28</v>
      </c>
      <c r="F198" s="5">
        <v>30</v>
      </c>
      <c r="G198" s="7">
        <v>220000</v>
      </c>
      <c r="H198" s="7">
        <v>194486</v>
      </c>
    </row>
    <row r="199" spans="1:8" ht="15">
      <c r="A199" s="5">
        <f aca="true" t="shared" si="3" ref="A199:A262">A198+1</f>
        <v>195</v>
      </c>
      <c r="B199" s="5">
        <v>28</v>
      </c>
      <c r="C199" s="6" t="s">
        <v>1272</v>
      </c>
      <c r="D199" s="6" t="s">
        <v>1183</v>
      </c>
      <c r="E199" s="6" t="s">
        <v>28</v>
      </c>
      <c r="F199" s="5">
        <v>30</v>
      </c>
      <c r="G199" s="7">
        <v>190909</v>
      </c>
      <c r="H199" s="7">
        <v>162628</v>
      </c>
    </row>
    <row r="200" spans="1:8" ht="15">
      <c r="A200" s="5">
        <f t="shared" si="3"/>
        <v>196</v>
      </c>
      <c r="B200" s="5">
        <v>44</v>
      </c>
      <c r="C200" s="6" t="s">
        <v>71</v>
      </c>
      <c r="D200" s="6" t="s">
        <v>50</v>
      </c>
      <c r="E200" s="6" t="s">
        <v>28</v>
      </c>
      <c r="F200" s="5">
        <v>30</v>
      </c>
      <c r="G200" s="7">
        <v>336111</v>
      </c>
      <c r="H200" s="7">
        <v>424911</v>
      </c>
    </row>
    <row r="201" spans="1:8" ht="15">
      <c r="A201" s="5">
        <f t="shared" si="3"/>
        <v>197</v>
      </c>
      <c r="B201" s="5">
        <v>25</v>
      </c>
      <c r="C201" s="6" t="s">
        <v>1316</v>
      </c>
      <c r="D201" s="6" t="s">
        <v>10</v>
      </c>
      <c r="E201" s="6" t="s">
        <v>28</v>
      </c>
      <c r="F201" s="5">
        <v>30</v>
      </c>
      <c r="G201" s="7">
        <v>125000</v>
      </c>
      <c r="H201" s="7">
        <v>116937</v>
      </c>
    </row>
    <row r="202" spans="1:8" ht="15">
      <c r="A202" s="5">
        <f t="shared" si="3"/>
        <v>198</v>
      </c>
      <c r="B202" s="5">
        <v>30</v>
      </c>
      <c r="C202" s="6" t="s">
        <v>1988</v>
      </c>
      <c r="D202" s="6" t="s">
        <v>1183</v>
      </c>
      <c r="E202" s="6" t="s">
        <v>28</v>
      </c>
      <c r="F202" s="5">
        <v>30</v>
      </c>
      <c r="G202" s="7">
        <v>190909</v>
      </c>
      <c r="H202" s="7">
        <v>156984</v>
      </c>
    </row>
    <row r="203" spans="1:8" ht="15">
      <c r="A203" s="5">
        <f t="shared" si="3"/>
        <v>199</v>
      </c>
      <c r="B203" s="5">
        <v>15</v>
      </c>
      <c r="C203" s="6" t="s">
        <v>1930</v>
      </c>
      <c r="D203" s="6" t="s">
        <v>1862</v>
      </c>
      <c r="E203" s="6" t="s">
        <v>28</v>
      </c>
      <c r="F203" s="5">
        <v>30</v>
      </c>
      <c r="G203" s="7">
        <v>135000</v>
      </c>
      <c r="H203" s="7">
        <v>110200</v>
      </c>
    </row>
    <row r="204" spans="1:8" ht="15">
      <c r="A204" s="5">
        <f t="shared" si="3"/>
        <v>200</v>
      </c>
      <c r="B204" s="5">
        <v>44</v>
      </c>
      <c r="C204" s="6" t="s">
        <v>2126</v>
      </c>
      <c r="D204" s="6" t="s">
        <v>133</v>
      </c>
      <c r="E204" s="6" t="s">
        <v>28</v>
      </c>
      <c r="F204" s="5">
        <v>30</v>
      </c>
      <c r="G204" s="7">
        <v>523892</v>
      </c>
      <c r="H204" s="7">
        <v>782530</v>
      </c>
    </row>
    <row r="205" spans="1:8" ht="15">
      <c r="A205" s="5">
        <f t="shared" si="3"/>
        <v>201</v>
      </c>
      <c r="B205" s="5">
        <v>44</v>
      </c>
      <c r="C205" s="6" t="s">
        <v>214</v>
      </c>
      <c r="D205" s="6" t="s">
        <v>133</v>
      </c>
      <c r="E205" s="6" t="s">
        <v>28</v>
      </c>
      <c r="F205" s="5">
        <v>30</v>
      </c>
      <c r="G205" s="7">
        <v>250328</v>
      </c>
      <c r="H205" s="7">
        <v>290130</v>
      </c>
    </row>
    <row r="206" spans="1:8" ht="15">
      <c r="A206" s="5">
        <f t="shared" si="3"/>
        <v>202</v>
      </c>
      <c r="B206" s="5">
        <v>44</v>
      </c>
      <c r="C206" s="6" t="s">
        <v>550</v>
      </c>
      <c r="D206" s="6" t="s">
        <v>133</v>
      </c>
      <c r="E206" s="6" t="s">
        <v>28</v>
      </c>
      <c r="F206" s="5">
        <v>30</v>
      </c>
      <c r="G206" s="7">
        <v>230671</v>
      </c>
      <c r="H206" s="7">
        <v>270402</v>
      </c>
    </row>
    <row r="207" spans="1:8" ht="15">
      <c r="A207" s="5">
        <f t="shared" si="3"/>
        <v>203</v>
      </c>
      <c r="B207" s="5">
        <v>32</v>
      </c>
      <c r="C207" s="6" t="s">
        <v>1314</v>
      </c>
      <c r="D207" s="6" t="s">
        <v>1183</v>
      </c>
      <c r="E207" s="6" t="s">
        <v>28</v>
      </c>
      <c r="F207" s="5">
        <v>30</v>
      </c>
      <c r="G207" s="7">
        <v>189090</v>
      </c>
      <c r="H207" s="7">
        <v>151347</v>
      </c>
    </row>
    <row r="208" spans="1:8" ht="15">
      <c r="A208" s="5">
        <f t="shared" si="3"/>
        <v>204</v>
      </c>
      <c r="B208" s="5">
        <v>17</v>
      </c>
      <c r="C208" s="6" t="s">
        <v>1927</v>
      </c>
      <c r="D208" s="6" t="s">
        <v>1928</v>
      </c>
      <c r="E208" s="6" t="s">
        <v>28</v>
      </c>
      <c r="F208" s="5">
        <v>30</v>
      </c>
      <c r="G208" s="7">
        <v>223839</v>
      </c>
      <c r="H208" s="7">
        <v>182719</v>
      </c>
    </row>
    <row r="209" spans="1:8" ht="15">
      <c r="A209" s="5">
        <f t="shared" si="3"/>
        <v>205</v>
      </c>
      <c r="B209" s="5">
        <v>44</v>
      </c>
      <c r="C209" s="6" t="s">
        <v>1513</v>
      </c>
      <c r="D209" s="6" t="s">
        <v>842</v>
      </c>
      <c r="E209" s="6" t="s">
        <v>28</v>
      </c>
      <c r="F209" s="5">
        <v>30</v>
      </c>
      <c r="G209" s="7">
        <v>938687</v>
      </c>
      <c r="H209" s="7">
        <v>788067</v>
      </c>
    </row>
    <row r="210" spans="1:8" ht="15">
      <c r="A210" s="5">
        <f t="shared" si="3"/>
        <v>206</v>
      </c>
      <c r="B210" s="5">
        <v>44</v>
      </c>
      <c r="C210" s="6" t="s">
        <v>2254</v>
      </c>
      <c r="D210" s="6" t="s">
        <v>133</v>
      </c>
      <c r="E210" s="6" t="s">
        <v>28</v>
      </c>
      <c r="F210" s="5">
        <v>30</v>
      </c>
      <c r="G210" s="7">
        <v>214911</v>
      </c>
      <c r="H210" s="7">
        <v>254795</v>
      </c>
    </row>
    <row r="211" spans="1:8" ht="15">
      <c r="A211" s="5">
        <f t="shared" si="3"/>
        <v>207</v>
      </c>
      <c r="B211" s="5">
        <v>32</v>
      </c>
      <c r="C211" s="6" t="s">
        <v>1278</v>
      </c>
      <c r="D211" s="6" t="s">
        <v>1183</v>
      </c>
      <c r="E211" s="6" t="s">
        <v>28</v>
      </c>
      <c r="F211" s="5">
        <v>30</v>
      </c>
      <c r="G211" s="7">
        <v>189090</v>
      </c>
      <c r="H211" s="7">
        <v>153409</v>
      </c>
    </row>
    <row r="212" spans="1:8" ht="15">
      <c r="A212" s="5">
        <f t="shared" si="3"/>
        <v>208</v>
      </c>
      <c r="B212" s="5">
        <v>25</v>
      </c>
      <c r="C212" s="6" t="s">
        <v>1697</v>
      </c>
      <c r="D212" s="6" t="s">
        <v>55</v>
      </c>
      <c r="E212" s="6" t="s">
        <v>28</v>
      </c>
      <c r="F212" s="5">
        <v>30</v>
      </c>
      <c r="G212" s="7">
        <v>382513</v>
      </c>
      <c r="H212" s="7">
        <v>337393</v>
      </c>
    </row>
    <row r="213" spans="1:8" ht="15">
      <c r="A213" s="5">
        <f t="shared" si="3"/>
        <v>209</v>
      </c>
      <c r="B213" s="5">
        <v>45</v>
      </c>
      <c r="C213" s="6" t="s">
        <v>1280</v>
      </c>
      <c r="D213" s="6" t="s">
        <v>133</v>
      </c>
      <c r="E213" s="6" t="s">
        <v>28</v>
      </c>
      <c r="F213" s="5">
        <v>30</v>
      </c>
      <c r="G213" s="7">
        <v>220000</v>
      </c>
      <c r="H213" s="7">
        <v>192792</v>
      </c>
    </row>
    <row r="214" spans="1:8" ht="15">
      <c r="A214" s="5">
        <f t="shared" si="3"/>
        <v>210</v>
      </c>
      <c r="B214" s="5">
        <v>15</v>
      </c>
      <c r="C214" s="6" t="s">
        <v>1281</v>
      </c>
      <c r="D214" s="6" t="s">
        <v>55</v>
      </c>
      <c r="E214" s="6" t="s">
        <v>28</v>
      </c>
      <c r="F214" s="5">
        <v>30</v>
      </c>
      <c r="G214" s="7">
        <v>240000</v>
      </c>
      <c r="H214" s="7">
        <v>171035</v>
      </c>
    </row>
    <row r="215" spans="1:8" ht="15">
      <c r="A215" s="5">
        <f t="shared" si="3"/>
        <v>211</v>
      </c>
      <c r="B215" s="5">
        <v>44</v>
      </c>
      <c r="C215" s="6" t="s">
        <v>27</v>
      </c>
      <c r="D215" s="6" t="s">
        <v>4</v>
      </c>
      <c r="E215" s="6" t="s">
        <v>28</v>
      </c>
      <c r="F215" s="5">
        <v>30</v>
      </c>
      <c r="G215" s="7">
        <v>436041</v>
      </c>
      <c r="H215" s="7">
        <v>591463</v>
      </c>
    </row>
    <row r="216" spans="1:8" ht="15">
      <c r="A216" s="5">
        <f t="shared" si="3"/>
        <v>212</v>
      </c>
      <c r="B216" s="5">
        <v>44</v>
      </c>
      <c r="C216" s="6" t="s">
        <v>410</v>
      </c>
      <c r="D216" s="6" t="s">
        <v>50</v>
      </c>
      <c r="E216" s="6" t="s">
        <v>28</v>
      </c>
      <c r="F216" s="5">
        <v>30</v>
      </c>
      <c r="G216" s="7">
        <v>298595</v>
      </c>
      <c r="H216" s="7">
        <v>402154</v>
      </c>
    </row>
    <row r="217" spans="1:8" ht="15">
      <c r="A217" s="5">
        <f t="shared" si="3"/>
        <v>213</v>
      </c>
      <c r="B217" s="5">
        <v>44</v>
      </c>
      <c r="C217" s="6" t="s">
        <v>1819</v>
      </c>
      <c r="D217" s="6" t="s">
        <v>829</v>
      </c>
      <c r="E217" s="6" t="s">
        <v>28</v>
      </c>
      <c r="F217" s="5">
        <v>30</v>
      </c>
      <c r="G217" s="7">
        <v>673222</v>
      </c>
      <c r="H217" s="7">
        <v>578688</v>
      </c>
    </row>
    <row r="218" spans="1:8" ht="15">
      <c r="A218" s="5">
        <f t="shared" si="3"/>
        <v>214</v>
      </c>
      <c r="B218" s="5">
        <v>44</v>
      </c>
      <c r="C218" s="6" t="s">
        <v>563</v>
      </c>
      <c r="D218" s="6" t="s">
        <v>10</v>
      </c>
      <c r="E218" s="6" t="s">
        <v>28</v>
      </c>
      <c r="F218" s="5">
        <v>30</v>
      </c>
      <c r="G218" s="7">
        <v>212100</v>
      </c>
      <c r="H218" s="7">
        <v>232522</v>
      </c>
    </row>
    <row r="219" spans="1:8" ht="15">
      <c r="A219" s="5">
        <f t="shared" si="3"/>
        <v>215</v>
      </c>
      <c r="B219" s="5">
        <v>15</v>
      </c>
      <c r="C219" s="6" t="s">
        <v>1964</v>
      </c>
      <c r="D219" s="6" t="s">
        <v>55</v>
      </c>
      <c r="E219" s="6" t="s">
        <v>28</v>
      </c>
      <c r="F219" s="5">
        <v>30</v>
      </c>
      <c r="G219" s="7">
        <v>240000</v>
      </c>
      <c r="H219" s="7">
        <v>211952</v>
      </c>
    </row>
    <row r="220" spans="1:8" ht="15">
      <c r="A220" s="5">
        <f t="shared" si="3"/>
        <v>216</v>
      </c>
      <c r="B220" s="5">
        <v>32</v>
      </c>
      <c r="C220" s="6" t="s">
        <v>1315</v>
      </c>
      <c r="D220" s="6" t="s">
        <v>1183</v>
      </c>
      <c r="E220" s="6" t="s">
        <v>28</v>
      </c>
      <c r="F220" s="5">
        <v>30</v>
      </c>
      <c r="G220" s="7">
        <v>189090</v>
      </c>
      <c r="H220" s="7">
        <v>161153</v>
      </c>
    </row>
    <row r="221" spans="1:8" ht="15">
      <c r="A221" s="5">
        <f t="shared" si="3"/>
        <v>217</v>
      </c>
      <c r="B221" s="5">
        <v>15</v>
      </c>
      <c r="C221" s="6" t="s">
        <v>1929</v>
      </c>
      <c r="D221" s="6" t="s">
        <v>1862</v>
      </c>
      <c r="E221" s="6" t="s">
        <v>28</v>
      </c>
      <c r="F221" s="5">
        <v>30</v>
      </c>
      <c r="G221" s="7">
        <v>135000</v>
      </c>
      <c r="H221" s="7">
        <v>110200</v>
      </c>
    </row>
    <row r="222" spans="1:8" ht="15">
      <c r="A222" s="5">
        <f t="shared" si="3"/>
        <v>218</v>
      </c>
      <c r="B222" s="5">
        <v>28</v>
      </c>
      <c r="C222" s="6" t="s">
        <v>1210</v>
      </c>
      <c r="D222" s="6" t="s">
        <v>1183</v>
      </c>
      <c r="E222" s="6" t="s">
        <v>28</v>
      </c>
      <c r="F222" s="5">
        <v>30</v>
      </c>
      <c r="G222" s="7">
        <v>190909</v>
      </c>
      <c r="H222" s="7">
        <v>199750</v>
      </c>
    </row>
    <row r="223" spans="1:8" ht="15">
      <c r="A223" s="5">
        <f t="shared" si="3"/>
        <v>219</v>
      </c>
      <c r="B223" s="5">
        <v>15</v>
      </c>
      <c r="C223" s="6" t="s">
        <v>1926</v>
      </c>
      <c r="D223" s="6" t="s">
        <v>1862</v>
      </c>
      <c r="E223" s="6" t="s">
        <v>28</v>
      </c>
      <c r="F223" s="5">
        <v>30</v>
      </c>
      <c r="G223" s="7">
        <v>197505</v>
      </c>
      <c r="H223" s="7">
        <v>161223</v>
      </c>
    </row>
    <row r="224" spans="1:8" ht="15">
      <c r="A224" s="5">
        <f t="shared" si="3"/>
        <v>220</v>
      </c>
      <c r="B224" s="5">
        <v>28</v>
      </c>
      <c r="C224" s="6" t="s">
        <v>1214</v>
      </c>
      <c r="D224" s="6" t="s">
        <v>1183</v>
      </c>
      <c r="E224" s="6" t="s">
        <v>28</v>
      </c>
      <c r="F224" s="5">
        <v>11</v>
      </c>
      <c r="G224" s="7">
        <v>70000</v>
      </c>
      <c r="H224" s="7">
        <v>57141</v>
      </c>
    </row>
    <row r="225" spans="1:8" ht="15">
      <c r="A225" s="5">
        <f t="shared" si="3"/>
        <v>221</v>
      </c>
      <c r="B225" s="5">
        <v>44</v>
      </c>
      <c r="C225" s="6" t="s">
        <v>415</v>
      </c>
      <c r="D225" s="6" t="s">
        <v>4</v>
      </c>
      <c r="E225" s="6" t="s">
        <v>28</v>
      </c>
      <c r="F225" s="5">
        <v>30</v>
      </c>
      <c r="G225" s="7">
        <v>281024</v>
      </c>
      <c r="H225" s="7">
        <v>442294</v>
      </c>
    </row>
    <row r="226" spans="1:8" ht="15">
      <c r="A226" s="5">
        <f t="shared" si="3"/>
        <v>222</v>
      </c>
      <c r="B226" s="5">
        <v>44</v>
      </c>
      <c r="C226" s="6" t="s">
        <v>1639</v>
      </c>
      <c r="D226" s="6" t="s">
        <v>55</v>
      </c>
      <c r="E226" s="6" t="s">
        <v>28</v>
      </c>
      <c r="F226" s="5">
        <v>30</v>
      </c>
      <c r="G226" s="7">
        <v>673222</v>
      </c>
      <c r="H226" s="7">
        <v>567353</v>
      </c>
    </row>
    <row r="227" spans="1:8" ht="15">
      <c r="A227" s="5">
        <f t="shared" si="3"/>
        <v>223</v>
      </c>
      <c r="B227" s="5">
        <v>45</v>
      </c>
      <c r="C227" s="6" t="s">
        <v>1760</v>
      </c>
      <c r="D227" s="6" t="s">
        <v>133</v>
      </c>
      <c r="E227" s="6" t="s">
        <v>95</v>
      </c>
      <c r="F227" s="5">
        <v>30</v>
      </c>
      <c r="G227" s="7">
        <v>211000</v>
      </c>
      <c r="H227" s="7">
        <v>206136</v>
      </c>
    </row>
    <row r="228" spans="1:8" ht="15">
      <c r="A228" s="5">
        <f t="shared" si="3"/>
        <v>224</v>
      </c>
      <c r="B228" s="5">
        <v>30</v>
      </c>
      <c r="C228" s="6" t="s">
        <v>1273</v>
      </c>
      <c r="D228" s="6" t="s">
        <v>1185</v>
      </c>
      <c r="E228" s="6" t="s">
        <v>95</v>
      </c>
      <c r="F228" s="5">
        <v>30</v>
      </c>
      <c r="G228" s="7">
        <v>177270</v>
      </c>
      <c r="H228" s="7">
        <v>158719</v>
      </c>
    </row>
    <row r="229" spans="1:8" ht="15">
      <c r="A229" s="5">
        <f t="shared" si="3"/>
        <v>225</v>
      </c>
      <c r="B229" s="5">
        <v>44</v>
      </c>
      <c r="C229" s="6" t="s">
        <v>1704</v>
      </c>
      <c r="D229" s="6" t="s">
        <v>55</v>
      </c>
      <c r="E229" s="6" t="s">
        <v>95</v>
      </c>
      <c r="F229" s="5">
        <v>30</v>
      </c>
      <c r="G229" s="7">
        <v>673222</v>
      </c>
      <c r="H229" s="7">
        <v>576858</v>
      </c>
    </row>
    <row r="230" spans="1:8" ht="15">
      <c r="A230" s="5">
        <f t="shared" si="3"/>
        <v>226</v>
      </c>
      <c r="B230" s="5">
        <v>15</v>
      </c>
      <c r="C230" s="6" t="s">
        <v>1932</v>
      </c>
      <c r="D230" s="6" t="s">
        <v>1862</v>
      </c>
      <c r="E230" s="6" t="s">
        <v>95</v>
      </c>
      <c r="F230" s="5">
        <v>30</v>
      </c>
      <c r="G230" s="7">
        <v>197505</v>
      </c>
      <c r="H230" s="7">
        <v>174836</v>
      </c>
    </row>
    <row r="231" spans="1:8" ht="15">
      <c r="A231" s="5">
        <f t="shared" si="3"/>
        <v>227</v>
      </c>
      <c r="B231" s="5">
        <v>25</v>
      </c>
      <c r="C231" s="6" t="s">
        <v>1870</v>
      </c>
      <c r="D231" s="6" t="s">
        <v>1183</v>
      </c>
      <c r="E231" s="6" t="s">
        <v>95</v>
      </c>
      <c r="F231" s="5">
        <v>29</v>
      </c>
      <c r="G231" s="7">
        <v>142801</v>
      </c>
      <c r="H231" s="7">
        <v>130972</v>
      </c>
    </row>
    <row r="232" spans="1:8" ht="15">
      <c r="A232" s="5">
        <f t="shared" si="3"/>
        <v>228</v>
      </c>
      <c r="B232" s="5">
        <v>25</v>
      </c>
      <c r="C232" s="6" t="s">
        <v>1872</v>
      </c>
      <c r="D232" s="6" t="s">
        <v>1183</v>
      </c>
      <c r="E232" s="6" t="s">
        <v>95</v>
      </c>
      <c r="F232" s="5">
        <v>29</v>
      </c>
      <c r="G232" s="7">
        <v>142801</v>
      </c>
      <c r="H232" s="7">
        <v>131829</v>
      </c>
    </row>
    <row r="233" spans="1:8" ht="15">
      <c r="A233" s="5">
        <f t="shared" si="3"/>
        <v>229</v>
      </c>
      <c r="B233" s="5">
        <v>44</v>
      </c>
      <c r="C233" s="6" t="s">
        <v>456</v>
      </c>
      <c r="D233" s="6" t="s">
        <v>4</v>
      </c>
      <c r="E233" s="6" t="s">
        <v>95</v>
      </c>
      <c r="F233" s="5">
        <v>30</v>
      </c>
      <c r="G233" s="7">
        <v>276260</v>
      </c>
      <c r="H233" s="7">
        <v>375801</v>
      </c>
    </row>
    <row r="234" spans="1:8" ht="15">
      <c r="A234" s="5">
        <f t="shared" si="3"/>
        <v>230</v>
      </c>
      <c r="B234" s="5">
        <v>44</v>
      </c>
      <c r="C234" s="6" t="s">
        <v>876</v>
      </c>
      <c r="D234" s="6" t="s">
        <v>79</v>
      </c>
      <c r="E234" s="6" t="s">
        <v>95</v>
      </c>
      <c r="F234" s="5">
        <v>30</v>
      </c>
      <c r="G234" s="7">
        <v>254049</v>
      </c>
      <c r="H234" s="7">
        <v>243810</v>
      </c>
    </row>
    <row r="235" spans="1:8" ht="15">
      <c r="A235" s="5">
        <f t="shared" si="3"/>
        <v>231</v>
      </c>
      <c r="B235" s="5">
        <v>44</v>
      </c>
      <c r="C235" s="6" t="s">
        <v>1755</v>
      </c>
      <c r="D235" s="6" t="s">
        <v>55</v>
      </c>
      <c r="E235" s="6" t="s">
        <v>95</v>
      </c>
      <c r="F235" s="5">
        <v>30</v>
      </c>
      <c r="G235" s="7">
        <v>673222</v>
      </c>
      <c r="H235" s="7">
        <v>583499</v>
      </c>
    </row>
    <row r="236" spans="1:8" ht="15">
      <c r="A236" s="5">
        <f t="shared" si="3"/>
        <v>232</v>
      </c>
      <c r="B236" s="5">
        <v>20</v>
      </c>
      <c r="C236" s="6" t="s">
        <v>1933</v>
      </c>
      <c r="D236" s="6" t="s">
        <v>1934</v>
      </c>
      <c r="E236" s="6" t="s">
        <v>95</v>
      </c>
      <c r="F236" s="5">
        <v>30</v>
      </c>
      <c r="G236" s="7">
        <v>180000</v>
      </c>
      <c r="H236" s="7">
        <v>146934</v>
      </c>
    </row>
    <row r="237" spans="1:8" ht="15">
      <c r="A237" s="5">
        <f t="shared" si="3"/>
        <v>233</v>
      </c>
      <c r="B237" s="5">
        <v>25</v>
      </c>
      <c r="C237" s="6" t="s">
        <v>1898</v>
      </c>
      <c r="D237" s="6" t="s">
        <v>1183</v>
      </c>
      <c r="E237" s="6" t="s">
        <v>95</v>
      </c>
      <c r="F237" s="5">
        <v>30</v>
      </c>
      <c r="G237" s="7">
        <v>147725</v>
      </c>
      <c r="H237" s="7">
        <v>134498</v>
      </c>
    </row>
    <row r="238" spans="1:8" ht="15">
      <c r="A238" s="5">
        <f t="shared" si="3"/>
        <v>234</v>
      </c>
      <c r="B238" s="5">
        <v>10</v>
      </c>
      <c r="C238" s="6" t="s">
        <v>1973</v>
      </c>
      <c r="D238" s="6" t="s">
        <v>1862</v>
      </c>
      <c r="E238" s="6" t="s">
        <v>95</v>
      </c>
      <c r="F238" s="5">
        <v>30</v>
      </c>
      <c r="G238" s="7">
        <v>131670</v>
      </c>
      <c r="H238" s="7">
        <v>122872</v>
      </c>
    </row>
    <row r="239" spans="1:8" ht="15">
      <c r="A239" s="5">
        <f t="shared" si="3"/>
        <v>235</v>
      </c>
      <c r="B239" s="5">
        <v>25</v>
      </c>
      <c r="C239" s="6" t="s">
        <v>1276</v>
      </c>
      <c r="D239" s="6" t="s">
        <v>1183</v>
      </c>
      <c r="E239" s="6" t="s">
        <v>95</v>
      </c>
      <c r="F239" s="5">
        <v>30</v>
      </c>
      <c r="G239" s="7">
        <v>147727</v>
      </c>
      <c r="H239" s="7">
        <v>143234</v>
      </c>
    </row>
    <row r="240" spans="1:8" ht="15">
      <c r="A240" s="5">
        <f t="shared" si="3"/>
        <v>236</v>
      </c>
      <c r="B240" s="5">
        <v>44</v>
      </c>
      <c r="C240" s="6" t="s">
        <v>1554</v>
      </c>
      <c r="D240" s="6" t="s">
        <v>842</v>
      </c>
      <c r="E240" s="6" t="s">
        <v>95</v>
      </c>
      <c r="F240" s="5">
        <v>30</v>
      </c>
      <c r="G240" s="7">
        <v>938687</v>
      </c>
      <c r="H240" s="7">
        <v>786514</v>
      </c>
    </row>
    <row r="241" spans="1:8" ht="15">
      <c r="A241" s="5">
        <f t="shared" si="3"/>
        <v>237</v>
      </c>
      <c r="B241" s="5">
        <v>44</v>
      </c>
      <c r="C241" s="6" t="s">
        <v>798</v>
      </c>
      <c r="D241" s="6" t="s">
        <v>10</v>
      </c>
      <c r="E241" s="6" t="s">
        <v>95</v>
      </c>
      <c r="F241" s="5">
        <v>30</v>
      </c>
      <c r="G241" s="7">
        <v>212100</v>
      </c>
      <c r="H241" s="7">
        <v>218244</v>
      </c>
    </row>
    <row r="242" spans="1:8" ht="15">
      <c r="A242" s="5">
        <f t="shared" si="3"/>
        <v>238</v>
      </c>
      <c r="B242" s="5">
        <v>44</v>
      </c>
      <c r="C242" s="6" t="s">
        <v>993</v>
      </c>
      <c r="D242" s="6" t="s">
        <v>55</v>
      </c>
      <c r="E242" s="6" t="s">
        <v>95</v>
      </c>
      <c r="F242" s="5">
        <v>30</v>
      </c>
      <c r="G242" s="7">
        <v>673222</v>
      </c>
      <c r="H242" s="7">
        <v>589039</v>
      </c>
    </row>
    <row r="243" spans="1:8" ht="15">
      <c r="A243" s="5">
        <f t="shared" si="3"/>
        <v>239</v>
      </c>
      <c r="B243" s="5">
        <v>44</v>
      </c>
      <c r="C243" s="6" t="s">
        <v>212</v>
      </c>
      <c r="D243" s="6" t="s">
        <v>10</v>
      </c>
      <c r="E243" s="6" t="s">
        <v>95</v>
      </c>
      <c r="F243" s="5">
        <v>30</v>
      </c>
      <c r="G243" s="7">
        <v>214565</v>
      </c>
      <c r="H243" s="7">
        <v>298756</v>
      </c>
    </row>
    <row r="244" spans="1:8" ht="15">
      <c r="A244" s="5">
        <f t="shared" si="3"/>
        <v>240</v>
      </c>
      <c r="B244" s="5">
        <v>25</v>
      </c>
      <c r="C244" s="6" t="s">
        <v>1277</v>
      </c>
      <c r="D244" s="6" t="s">
        <v>1183</v>
      </c>
      <c r="E244" s="6" t="s">
        <v>95</v>
      </c>
      <c r="F244" s="5">
        <v>30</v>
      </c>
      <c r="G244" s="7">
        <v>147727</v>
      </c>
      <c r="H244" s="7">
        <v>135490</v>
      </c>
    </row>
    <row r="245" spans="1:8" ht="15">
      <c r="A245" s="5">
        <f t="shared" si="3"/>
        <v>241</v>
      </c>
      <c r="B245" s="5">
        <v>20</v>
      </c>
      <c r="C245" s="6" t="s">
        <v>1935</v>
      </c>
      <c r="D245" s="6" t="s">
        <v>1934</v>
      </c>
      <c r="E245" s="6" t="s">
        <v>95</v>
      </c>
      <c r="F245" s="5">
        <v>30</v>
      </c>
      <c r="G245" s="7">
        <v>180000</v>
      </c>
      <c r="H245" s="7">
        <v>146934</v>
      </c>
    </row>
    <row r="246" spans="1:8" ht="15">
      <c r="A246" s="5">
        <f t="shared" si="3"/>
        <v>242</v>
      </c>
      <c r="B246" s="5">
        <v>30</v>
      </c>
      <c r="C246" s="6" t="s">
        <v>218</v>
      </c>
      <c r="D246" s="6" t="s">
        <v>50</v>
      </c>
      <c r="E246" s="6" t="s">
        <v>95</v>
      </c>
      <c r="F246" s="5">
        <v>30</v>
      </c>
      <c r="G246" s="7">
        <v>321901</v>
      </c>
      <c r="H246" s="7">
        <v>467219</v>
      </c>
    </row>
    <row r="247" spans="1:8" ht="15">
      <c r="A247" s="5">
        <f t="shared" si="3"/>
        <v>243</v>
      </c>
      <c r="B247" s="5">
        <v>40</v>
      </c>
      <c r="C247" s="6" t="s">
        <v>1279</v>
      </c>
      <c r="D247" s="6" t="s">
        <v>1183</v>
      </c>
      <c r="E247" s="6" t="s">
        <v>95</v>
      </c>
      <c r="F247" s="5">
        <v>29</v>
      </c>
      <c r="G247" s="7">
        <v>228481</v>
      </c>
      <c r="H247" s="7">
        <v>199770</v>
      </c>
    </row>
    <row r="248" spans="1:8" ht="15">
      <c r="A248" s="5">
        <f t="shared" si="3"/>
        <v>244</v>
      </c>
      <c r="B248" s="5">
        <v>44</v>
      </c>
      <c r="C248" s="6" t="s">
        <v>94</v>
      </c>
      <c r="D248" s="6" t="s">
        <v>79</v>
      </c>
      <c r="E248" s="6" t="s">
        <v>95</v>
      </c>
      <c r="F248" s="5">
        <v>30</v>
      </c>
      <c r="G248" s="7">
        <v>337783</v>
      </c>
      <c r="H248" s="7">
        <v>411982</v>
      </c>
    </row>
    <row r="249" spans="1:8" ht="15">
      <c r="A249" s="5">
        <f t="shared" si="3"/>
        <v>245</v>
      </c>
      <c r="B249" s="5">
        <v>44</v>
      </c>
      <c r="C249" s="6" t="s">
        <v>198</v>
      </c>
      <c r="D249" s="6" t="s">
        <v>10</v>
      </c>
      <c r="E249" s="6" t="s">
        <v>95</v>
      </c>
      <c r="F249" s="5">
        <v>30</v>
      </c>
      <c r="G249" s="7">
        <v>214565</v>
      </c>
      <c r="H249" s="7">
        <v>309460</v>
      </c>
    </row>
    <row r="250" spans="1:8" ht="15">
      <c r="A250" s="5">
        <f t="shared" si="3"/>
        <v>246</v>
      </c>
      <c r="B250" s="5">
        <v>38</v>
      </c>
      <c r="C250" s="6" t="s">
        <v>1282</v>
      </c>
      <c r="D250" s="6" t="s">
        <v>1283</v>
      </c>
      <c r="E250" s="6" t="s">
        <v>95</v>
      </c>
      <c r="F250" s="5">
        <v>30</v>
      </c>
      <c r="G250" s="7">
        <v>855000</v>
      </c>
      <c r="H250" s="7">
        <v>698850</v>
      </c>
    </row>
    <row r="251" spans="1:8" ht="15">
      <c r="A251" s="5">
        <f t="shared" si="3"/>
        <v>247</v>
      </c>
      <c r="B251" s="5">
        <v>44</v>
      </c>
      <c r="C251" s="6" t="s">
        <v>2285</v>
      </c>
      <c r="D251" s="6" t="s">
        <v>133</v>
      </c>
      <c r="E251" s="6" t="s">
        <v>95</v>
      </c>
      <c r="F251" s="5">
        <v>30</v>
      </c>
      <c r="G251" s="7">
        <v>243109</v>
      </c>
      <c r="H251" s="7">
        <v>284052</v>
      </c>
    </row>
    <row r="252" spans="1:8" ht="15">
      <c r="A252" s="5">
        <f t="shared" si="3"/>
        <v>248</v>
      </c>
      <c r="B252" s="5">
        <v>44</v>
      </c>
      <c r="C252" s="6" t="s">
        <v>1993</v>
      </c>
      <c r="D252" s="6" t="s">
        <v>10</v>
      </c>
      <c r="E252" s="6" t="s">
        <v>95</v>
      </c>
      <c r="F252" s="5">
        <v>30</v>
      </c>
      <c r="G252" s="7">
        <v>254975</v>
      </c>
      <c r="H252" s="7">
        <v>383120</v>
      </c>
    </row>
    <row r="253" spans="1:8" ht="15">
      <c r="A253" s="5">
        <f t="shared" si="3"/>
        <v>249</v>
      </c>
      <c r="B253" s="5">
        <v>40</v>
      </c>
      <c r="C253" s="6" t="s">
        <v>1873</v>
      </c>
      <c r="D253" s="6" t="s">
        <v>1183</v>
      </c>
      <c r="E253" s="6" t="s">
        <v>95</v>
      </c>
      <c r="F253" s="5">
        <v>30</v>
      </c>
      <c r="G253" s="7">
        <v>236363</v>
      </c>
      <c r="H253" s="7">
        <v>207844</v>
      </c>
    </row>
    <row r="254" spans="1:8" ht="15">
      <c r="A254" s="5">
        <f t="shared" si="3"/>
        <v>250</v>
      </c>
      <c r="B254" s="5">
        <v>44</v>
      </c>
      <c r="C254" s="6" t="s">
        <v>2219</v>
      </c>
      <c r="D254" s="6" t="s">
        <v>398</v>
      </c>
      <c r="E254" s="6" t="s">
        <v>95</v>
      </c>
      <c r="F254" s="5">
        <v>30</v>
      </c>
      <c r="G254" s="7">
        <v>237552</v>
      </c>
      <c r="H254" s="7">
        <v>280026</v>
      </c>
    </row>
    <row r="255" spans="1:8" ht="15">
      <c r="A255" s="5">
        <f t="shared" si="3"/>
        <v>251</v>
      </c>
      <c r="B255" s="5">
        <v>30</v>
      </c>
      <c r="C255" s="6" t="s">
        <v>1939</v>
      </c>
      <c r="D255" s="6" t="s">
        <v>231</v>
      </c>
      <c r="E255" s="6" t="s">
        <v>95</v>
      </c>
      <c r="F255" s="5">
        <v>30</v>
      </c>
      <c r="G255" s="7">
        <v>395010</v>
      </c>
      <c r="H255" s="7">
        <v>334005</v>
      </c>
    </row>
    <row r="256" spans="1:8" ht="15">
      <c r="A256" s="5">
        <f t="shared" si="3"/>
        <v>252</v>
      </c>
      <c r="B256" s="5">
        <v>15</v>
      </c>
      <c r="C256" s="6" t="s">
        <v>1931</v>
      </c>
      <c r="D256" s="6" t="s">
        <v>1862</v>
      </c>
      <c r="E256" s="6" t="s">
        <v>95</v>
      </c>
      <c r="F256" s="5">
        <v>30</v>
      </c>
      <c r="G256" s="7">
        <v>197505</v>
      </c>
      <c r="H256" s="7">
        <v>174302</v>
      </c>
    </row>
    <row r="257" spans="1:8" ht="15">
      <c r="A257" s="5">
        <f t="shared" si="3"/>
        <v>253</v>
      </c>
      <c r="B257" s="5">
        <v>44</v>
      </c>
      <c r="C257" s="6" t="s">
        <v>585</v>
      </c>
      <c r="D257" s="6" t="s">
        <v>133</v>
      </c>
      <c r="E257" s="6" t="s">
        <v>95</v>
      </c>
      <c r="F257" s="5">
        <v>30</v>
      </c>
      <c r="G257" s="7">
        <v>254770</v>
      </c>
      <c r="H257" s="7">
        <v>292536</v>
      </c>
    </row>
    <row r="258" spans="1:8" ht="15">
      <c r="A258" s="5">
        <f t="shared" si="3"/>
        <v>254</v>
      </c>
      <c r="B258" s="5">
        <v>25</v>
      </c>
      <c r="C258" s="6" t="s">
        <v>1966</v>
      </c>
      <c r="D258" s="6" t="s">
        <v>1183</v>
      </c>
      <c r="E258" s="6" t="s">
        <v>95</v>
      </c>
      <c r="F258" s="5">
        <v>29</v>
      </c>
      <c r="G258" s="7">
        <v>142801</v>
      </c>
      <c r="H258" s="7">
        <v>131829</v>
      </c>
    </row>
    <row r="259" spans="1:8" ht="15">
      <c r="A259" s="5">
        <f t="shared" si="3"/>
        <v>255</v>
      </c>
      <c r="B259" s="5">
        <v>44</v>
      </c>
      <c r="C259" s="6" t="s">
        <v>221</v>
      </c>
      <c r="D259" s="6" t="s">
        <v>10</v>
      </c>
      <c r="E259" s="6" t="s">
        <v>95</v>
      </c>
      <c r="F259" s="5">
        <v>30</v>
      </c>
      <c r="G259" s="7">
        <v>216646</v>
      </c>
      <c r="H259" s="7">
        <v>275255</v>
      </c>
    </row>
    <row r="260" spans="1:8" ht="15">
      <c r="A260" s="5">
        <f t="shared" si="3"/>
        <v>256</v>
      </c>
      <c r="B260" s="5">
        <v>30</v>
      </c>
      <c r="C260" s="6" t="s">
        <v>2142</v>
      </c>
      <c r="D260" s="6" t="s">
        <v>79</v>
      </c>
      <c r="E260" s="6" t="s">
        <v>95</v>
      </c>
      <c r="F260" s="5">
        <v>29</v>
      </c>
      <c r="G260" s="7">
        <v>306573</v>
      </c>
      <c r="H260" s="7">
        <v>401877</v>
      </c>
    </row>
    <row r="261" spans="1:8" ht="15">
      <c r="A261" s="5">
        <f t="shared" si="3"/>
        <v>257</v>
      </c>
      <c r="B261" s="5">
        <v>24</v>
      </c>
      <c r="C261" s="6" t="s">
        <v>1869</v>
      </c>
      <c r="D261" s="6" t="s">
        <v>69</v>
      </c>
      <c r="E261" s="6" t="s">
        <v>95</v>
      </c>
      <c r="F261" s="5">
        <v>30</v>
      </c>
      <c r="G261" s="7">
        <v>384000</v>
      </c>
      <c r="H261" s="7">
        <v>328059</v>
      </c>
    </row>
    <row r="262" spans="1:8" ht="15">
      <c r="A262" s="5">
        <f t="shared" si="3"/>
        <v>258</v>
      </c>
      <c r="B262" s="5">
        <v>44</v>
      </c>
      <c r="C262" s="6" t="s">
        <v>837</v>
      </c>
      <c r="D262" s="6" t="s">
        <v>10</v>
      </c>
      <c r="E262" s="6" t="s">
        <v>95</v>
      </c>
      <c r="F262" s="5">
        <v>30</v>
      </c>
      <c r="G262" s="7">
        <v>212100</v>
      </c>
      <c r="H262" s="7">
        <v>212366</v>
      </c>
    </row>
    <row r="263" spans="1:8" ht="15">
      <c r="A263" s="5">
        <f aca="true" t="shared" si="4" ref="A263:A326">A262+1</f>
        <v>259</v>
      </c>
      <c r="B263" s="5">
        <v>25</v>
      </c>
      <c r="C263" s="6" t="s">
        <v>1871</v>
      </c>
      <c r="D263" s="6" t="s">
        <v>1183</v>
      </c>
      <c r="E263" s="6" t="s">
        <v>95</v>
      </c>
      <c r="F263" s="5">
        <v>27</v>
      </c>
      <c r="G263" s="7">
        <v>132953</v>
      </c>
      <c r="H263" s="7">
        <v>122737</v>
      </c>
    </row>
    <row r="264" spans="1:8" ht="15">
      <c r="A264" s="5">
        <f t="shared" si="4"/>
        <v>260</v>
      </c>
      <c r="B264" s="5">
        <v>44</v>
      </c>
      <c r="C264" s="6" t="s">
        <v>1193</v>
      </c>
      <c r="D264" s="6" t="s">
        <v>1189</v>
      </c>
      <c r="E264" s="6" t="s">
        <v>95</v>
      </c>
      <c r="F264" s="5">
        <v>30</v>
      </c>
      <c r="G264" s="7">
        <v>600000</v>
      </c>
      <c r="H264" s="7">
        <v>491793</v>
      </c>
    </row>
    <row r="265" spans="1:8" ht="15">
      <c r="A265" s="5">
        <f t="shared" si="4"/>
        <v>261</v>
      </c>
      <c r="B265" s="5">
        <v>44</v>
      </c>
      <c r="C265" s="6" t="s">
        <v>589</v>
      </c>
      <c r="D265" s="6" t="s">
        <v>398</v>
      </c>
      <c r="E265" s="6" t="s">
        <v>95</v>
      </c>
      <c r="F265" s="5">
        <v>30</v>
      </c>
      <c r="G265" s="7">
        <v>271488</v>
      </c>
      <c r="H265" s="7">
        <v>286037</v>
      </c>
    </row>
    <row r="266" spans="1:8" ht="15">
      <c r="A266" s="5">
        <f t="shared" si="4"/>
        <v>262</v>
      </c>
      <c r="B266" s="5">
        <v>44</v>
      </c>
      <c r="C266" s="6" t="s">
        <v>1965</v>
      </c>
      <c r="D266" s="6" t="s">
        <v>1189</v>
      </c>
      <c r="E266" s="6" t="s">
        <v>95</v>
      </c>
      <c r="F266" s="5">
        <v>30</v>
      </c>
      <c r="G266" s="7">
        <v>286000</v>
      </c>
      <c r="H266" s="7">
        <v>246632</v>
      </c>
    </row>
    <row r="267" spans="1:8" ht="15">
      <c r="A267" s="5">
        <f t="shared" si="4"/>
        <v>263</v>
      </c>
      <c r="B267" s="5">
        <v>44</v>
      </c>
      <c r="C267" s="6" t="s">
        <v>144</v>
      </c>
      <c r="D267" s="6" t="s">
        <v>4</v>
      </c>
      <c r="E267" s="6" t="s">
        <v>145</v>
      </c>
      <c r="F267" s="5">
        <v>30</v>
      </c>
      <c r="G267" s="7">
        <v>416480</v>
      </c>
      <c r="H267" s="7">
        <v>725482</v>
      </c>
    </row>
    <row r="268" spans="1:8" ht="15">
      <c r="A268" s="5">
        <f t="shared" si="4"/>
        <v>264</v>
      </c>
      <c r="B268" s="5">
        <v>34</v>
      </c>
      <c r="C268" s="6" t="s">
        <v>419</v>
      </c>
      <c r="D268" s="6" t="s">
        <v>420</v>
      </c>
      <c r="E268" s="6" t="s">
        <v>145</v>
      </c>
      <c r="F268" s="5">
        <v>30</v>
      </c>
      <c r="G268" s="7">
        <v>557370</v>
      </c>
      <c r="H268" s="7">
        <v>588346</v>
      </c>
    </row>
    <row r="269" spans="1:8" ht="15">
      <c r="A269" s="5">
        <f t="shared" si="4"/>
        <v>265</v>
      </c>
      <c r="B269" s="5">
        <v>30</v>
      </c>
      <c r="C269" s="6" t="s">
        <v>2143</v>
      </c>
      <c r="D269" s="6" t="s">
        <v>592</v>
      </c>
      <c r="E269" s="6" t="s">
        <v>145</v>
      </c>
      <c r="F269" s="5">
        <v>30</v>
      </c>
      <c r="G269" s="7">
        <v>272026</v>
      </c>
      <c r="H269" s="7">
        <v>415302</v>
      </c>
    </row>
    <row r="270" spans="1:8" ht="15">
      <c r="A270" s="5">
        <f t="shared" si="4"/>
        <v>266</v>
      </c>
      <c r="B270" s="5">
        <v>44</v>
      </c>
      <c r="C270" s="6" t="s">
        <v>2123</v>
      </c>
      <c r="D270" s="6" t="s">
        <v>10</v>
      </c>
      <c r="E270" s="6" t="s">
        <v>145</v>
      </c>
      <c r="F270" s="5">
        <v>30</v>
      </c>
      <c r="G270" s="7">
        <v>214501</v>
      </c>
      <c r="H270" s="7">
        <v>527105</v>
      </c>
    </row>
    <row r="271" spans="1:8" ht="15">
      <c r="A271" s="5">
        <f t="shared" si="4"/>
        <v>267</v>
      </c>
      <c r="B271" s="5">
        <v>44</v>
      </c>
      <c r="C271" s="6" t="s">
        <v>2307</v>
      </c>
      <c r="D271" s="6" t="s">
        <v>10</v>
      </c>
      <c r="E271" s="6" t="s">
        <v>145</v>
      </c>
      <c r="F271" s="5">
        <v>30</v>
      </c>
      <c r="G271" s="7">
        <v>212100</v>
      </c>
      <c r="H271" s="7">
        <v>240452</v>
      </c>
    </row>
    <row r="272" spans="1:8" ht="15">
      <c r="A272" s="5">
        <f t="shared" si="4"/>
        <v>268</v>
      </c>
      <c r="B272" s="5">
        <v>44</v>
      </c>
      <c r="C272" s="6" t="s">
        <v>2062</v>
      </c>
      <c r="D272" s="6" t="s">
        <v>604</v>
      </c>
      <c r="E272" s="6" t="s">
        <v>145</v>
      </c>
      <c r="F272" s="5">
        <v>30</v>
      </c>
      <c r="G272" s="7">
        <v>381074</v>
      </c>
      <c r="H272" s="7">
        <v>641024</v>
      </c>
    </row>
    <row r="273" spans="1:8" ht="15">
      <c r="A273" s="5">
        <f t="shared" si="4"/>
        <v>269</v>
      </c>
      <c r="B273" s="5">
        <v>30</v>
      </c>
      <c r="C273" s="6" t="s">
        <v>828</v>
      </c>
      <c r="D273" s="6" t="s">
        <v>829</v>
      </c>
      <c r="E273" s="6" t="s">
        <v>145</v>
      </c>
      <c r="F273" s="5">
        <v>30</v>
      </c>
      <c r="G273" s="7">
        <v>650801</v>
      </c>
      <c r="H273" s="7">
        <v>818938</v>
      </c>
    </row>
    <row r="274" spans="1:8" ht="15">
      <c r="A274" s="5">
        <f t="shared" si="4"/>
        <v>270</v>
      </c>
      <c r="B274" s="5">
        <v>30</v>
      </c>
      <c r="C274" s="6" t="s">
        <v>1556</v>
      </c>
      <c r="D274" s="6" t="s">
        <v>592</v>
      </c>
      <c r="E274" s="6" t="s">
        <v>145</v>
      </c>
      <c r="F274" s="5">
        <v>30</v>
      </c>
      <c r="G274" s="7">
        <v>236316</v>
      </c>
      <c r="H274" s="7">
        <v>216430</v>
      </c>
    </row>
    <row r="275" spans="1:8" ht="15">
      <c r="A275" s="5">
        <f t="shared" si="4"/>
        <v>271</v>
      </c>
      <c r="B275" s="5">
        <v>30</v>
      </c>
      <c r="C275" s="6" t="s">
        <v>1555</v>
      </c>
      <c r="D275" s="6" t="s">
        <v>592</v>
      </c>
      <c r="E275" s="6" t="s">
        <v>145</v>
      </c>
      <c r="F275" s="5">
        <v>30</v>
      </c>
      <c r="G275" s="7">
        <v>236316</v>
      </c>
      <c r="H275" s="7">
        <v>219205</v>
      </c>
    </row>
    <row r="276" spans="1:8" ht="15">
      <c r="A276" s="5">
        <f t="shared" si="4"/>
        <v>272</v>
      </c>
      <c r="B276" s="5">
        <v>30</v>
      </c>
      <c r="C276" s="6" t="s">
        <v>2150</v>
      </c>
      <c r="D276" s="6" t="s">
        <v>592</v>
      </c>
      <c r="E276" s="6" t="s">
        <v>145</v>
      </c>
      <c r="F276" s="5">
        <v>30</v>
      </c>
      <c r="G276" s="7">
        <v>304566</v>
      </c>
      <c r="H276" s="7">
        <v>395502</v>
      </c>
    </row>
    <row r="277" spans="1:8" ht="15">
      <c r="A277" s="5">
        <f t="shared" si="4"/>
        <v>273</v>
      </c>
      <c r="B277" s="5">
        <v>40</v>
      </c>
      <c r="C277" s="6" t="s">
        <v>2127</v>
      </c>
      <c r="D277" s="6" t="s">
        <v>69</v>
      </c>
      <c r="E277" s="6" t="s">
        <v>145</v>
      </c>
      <c r="F277" s="5">
        <v>30</v>
      </c>
      <c r="G277" s="7">
        <v>903860</v>
      </c>
      <c r="H277" s="7">
        <v>957208</v>
      </c>
    </row>
    <row r="278" spans="1:8" ht="15">
      <c r="A278" s="5">
        <f t="shared" si="4"/>
        <v>274</v>
      </c>
      <c r="B278" s="5">
        <v>40</v>
      </c>
      <c r="C278" s="6" t="s">
        <v>2128</v>
      </c>
      <c r="D278" s="6" t="s">
        <v>55</v>
      </c>
      <c r="E278" s="6" t="s">
        <v>145</v>
      </c>
      <c r="F278" s="5">
        <v>30</v>
      </c>
      <c r="G278" s="7">
        <v>962029</v>
      </c>
      <c r="H278" s="7">
        <v>985422</v>
      </c>
    </row>
    <row r="279" spans="1:8" ht="15">
      <c r="A279" s="5">
        <f t="shared" si="4"/>
        <v>275</v>
      </c>
      <c r="B279" s="5">
        <v>30</v>
      </c>
      <c r="C279" s="6" t="s">
        <v>2129</v>
      </c>
      <c r="D279" s="6" t="s">
        <v>592</v>
      </c>
      <c r="E279" s="6" t="s">
        <v>145</v>
      </c>
      <c r="F279" s="5">
        <v>30</v>
      </c>
      <c r="G279" s="7">
        <v>282715</v>
      </c>
      <c r="H279" s="7">
        <v>473452</v>
      </c>
    </row>
    <row r="280" spans="1:8" ht="15">
      <c r="A280" s="5">
        <f t="shared" si="4"/>
        <v>276</v>
      </c>
      <c r="B280" s="5">
        <v>30</v>
      </c>
      <c r="C280" s="6" t="s">
        <v>2275</v>
      </c>
      <c r="D280" s="6" t="s">
        <v>592</v>
      </c>
      <c r="E280" s="6" t="s">
        <v>145</v>
      </c>
      <c r="F280" s="5">
        <v>30</v>
      </c>
      <c r="G280" s="7">
        <v>209822</v>
      </c>
      <c r="H280" s="7">
        <v>228825</v>
      </c>
    </row>
    <row r="281" spans="1:8" ht="15">
      <c r="A281" s="5">
        <f t="shared" si="4"/>
        <v>277</v>
      </c>
      <c r="B281" s="5">
        <v>26</v>
      </c>
      <c r="C281" s="6" t="s">
        <v>2278</v>
      </c>
      <c r="D281" s="6" t="s">
        <v>55</v>
      </c>
      <c r="E281" s="6" t="s">
        <v>145</v>
      </c>
      <c r="F281" s="5">
        <v>30</v>
      </c>
      <c r="G281" s="7">
        <v>558872</v>
      </c>
      <c r="H281" s="7">
        <v>521820</v>
      </c>
    </row>
    <row r="282" spans="1:8" ht="15">
      <c r="A282" s="5">
        <f t="shared" si="4"/>
        <v>278</v>
      </c>
      <c r="B282" s="5">
        <v>30</v>
      </c>
      <c r="C282" s="6" t="s">
        <v>2137</v>
      </c>
      <c r="D282" s="6" t="s">
        <v>50</v>
      </c>
      <c r="E282" s="6" t="s">
        <v>145</v>
      </c>
      <c r="F282" s="5">
        <v>30</v>
      </c>
      <c r="G282" s="7">
        <v>297355</v>
      </c>
      <c r="H282" s="7">
        <v>377903</v>
      </c>
    </row>
    <row r="283" spans="1:8" ht="15">
      <c r="A283" s="5">
        <f t="shared" si="4"/>
        <v>279</v>
      </c>
      <c r="B283" s="5">
        <v>30</v>
      </c>
      <c r="C283" s="6" t="s">
        <v>2140</v>
      </c>
      <c r="D283" s="6" t="s">
        <v>592</v>
      </c>
      <c r="E283" s="6" t="s">
        <v>145</v>
      </c>
      <c r="F283" s="5">
        <v>30</v>
      </c>
      <c r="G283" s="7">
        <v>240078</v>
      </c>
      <c r="H283" s="7">
        <v>304427</v>
      </c>
    </row>
    <row r="284" spans="1:8" ht="15">
      <c r="A284" s="5">
        <f t="shared" si="4"/>
        <v>280</v>
      </c>
      <c r="B284" s="5">
        <v>20</v>
      </c>
      <c r="C284" s="6" t="s">
        <v>1828</v>
      </c>
      <c r="D284" s="6" t="s">
        <v>842</v>
      </c>
      <c r="E284" s="6" t="s">
        <v>145</v>
      </c>
      <c r="F284" s="5">
        <v>30</v>
      </c>
      <c r="G284" s="7">
        <v>426010</v>
      </c>
      <c r="H284" s="7">
        <v>282434</v>
      </c>
    </row>
    <row r="285" spans="1:8" ht="15">
      <c r="A285" s="5">
        <f t="shared" si="4"/>
        <v>281</v>
      </c>
      <c r="B285" s="5">
        <v>20</v>
      </c>
      <c r="C285" s="6" t="s">
        <v>1827</v>
      </c>
      <c r="D285" s="6" t="s">
        <v>842</v>
      </c>
      <c r="E285" s="6" t="s">
        <v>145</v>
      </c>
      <c r="F285" s="5">
        <v>30</v>
      </c>
      <c r="G285" s="7">
        <v>426010</v>
      </c>
      <c r="H285" s="7">
        <v>359843</v>
      </c>
    </row>
    <row r="286" spans="1:8" ht="15">
      <c r="A286" s="5">
        <f t="shared" si="4"/>
        <v>282</v>
      </c>
      <c r="B286" s="5">
        <v>30</v>
      </c>
      <c r="C286" s="6" t="s">
        <v>2232</v>
      </c>
      <c r="D286" s="6" t="s">
        <v>592</v>
      </c>
      <c r="E286" s="6" t="s">
        <v>145</v>
      </c>
      <c r="F286" s="5">
        <v>30</v>
      </c>
      <c r="G286" s="7">
        <v>196164</v>
      </c>
      <c r="H286" s="7">
        <v>236833</v>
      </c>
    </row>
    <row r="287" spans="1:8" ht="15">
      <c r="A287" s="5">
        <f t="shared" si="4"/>
        <v>283</v>
      </c>
      <c r="B287" s="5">
        <v>30</v>
      </c>
      <c r="C287" s="6" t="s">
        <v>2132</v>
      </c>
      <c r="D287" s="6" t="s">
        <v>592</v>
      </c>
      <c r="E287" s="6" t="s">
        <v>145</v>
      </c>
      <c r="F287" s="5">
        <v>30</v>
      </c>
      <c r="G287" s="7">
        <v>244473</v>
      </c>
      <c r="H287" s="7">
        <v>384261</v>
      </c>
    </row>
    <row r="288" spans="1:8" ht="15">
      <c r="A288" s="5">
        <f t="shared" si="4"/>
        <v>284</v>
      </c>
      <c r="B288" s="5">
        <v>30</v>
      </c>
      <c r="C288" s="6" t="s">
        <v>2141</v>
      </c>
      <c r="D288" s="6" t="s">
        <v>592</v>
      </c>
      <c r="E288" s="6" t="s">
        <v>145</v>
      </c>
      <c r="F288" s="5">
        <v>30</v>
      </c>
      <c r="G288" s="7">
        <v>236316</v>
      </c>
      <c r="H288" s="7">
        <v>292438</v>
      </c>
    </row>
    <row r="289" spans="1:8" ht="15">
      <c r="A289" s="5">
        <f t="shared" si="4"/>
        <v>285</v>
      </c>
      <c r="B289" s="5">
        <v>30</v>
      </c>
      <c r="C289" s="6" t="s">
        <v>1426</v>
      </c>
      <c r="D289" s="6" t="s">
        <v>592</v>
      </c>
      <c r="E289" s="6" t="s">
        <v>145</v>
      </c>
      <c r="F289" s="5">
        <v>30</v>
      </c>
      <c r="G289" s="7">
        <v>236316</v>
      </c>
      <c r="H289" s="7">
        <v>221973</v>
      </c>
    </row>
    <row r="290" spans="1:8" ht="15">
      <c r="A290" s="5">
        <f t="shared" si="4"/>
        <v>286</v>
      </c>
      <c r="B290" s="5">
        <v>44</v>
      </c>
      <c r="C290" s="6" t="s">
        <v>239</v>
      </c>
      <c r="D290" s="6" t="s">
        <v>133</v>
      </c>
      <c r="E290" s="6" t="s">
        <v>145</v>
      </c>
      <c r="F290" s="5">
        <v>30</v>
      </c>
      <c r="G290" s="7">
        <v>238405</v>
      </c>
      <c r="H290" s="7">
        <v>301794</v>
      </c>
    </row>
    <row r="291" spans="1:8" ht="15">
      <c r="A291" s="5">
        <f t="shared" si="4"/>
        <v>287</v>
      </c>
      <c r="B291" s="5">
        <v>30</v>
      </c>
      <c r="C291" s="6" t="s">
        <v>591</v>
      </c>
      <c r="D291" s="6" t="s">
        <v>592</v>
      </c>
      <c r="E291" s="6" t="s">
        <v>145</v>
      </c>
      <c r="F291" s="5">
        <v>30</v>
      </c>
      <c r="G291" s="7">
        <v>209815</v>
      </c>
      <c r="H291" s="7">
        <v>203753</v>
      </c>
    </row>
    <row r="292" spans="1:8" ht="15">
      <c r="A292" s="5">
        <f t="shared" si="4"/>
        <v>288</v>
      </c>
      <c r="B292" s="5">
        <v>10</v>
      </c>
      <c r="C292" s="6" t="s">
        <v>1318</v>
      </c>
      <c r="D292" s="6" t="s">
        <v>1185</v>
      </c>
      <c r="E292" s="6" t="s">
        <v>125</v>
      </c>
      <c r="F292" s="5">
        <v>30</v>
      </c>
      <c r="G292" s="7">
        <v>225000</v>
      </c>
      <c r="H292" s="7">
        <v>181935</v>
      </c>
    </row>
    <row r="293" spans="1:8" ht="15">
      <c r="A293" s="5">
        <f t="shared" si="4"/>
        <v>289</v>
      </c>
      <c r="B293" s="5">
        <v>30</v>
      </c>
      <c r="C293" s="6" t="s">
        <v>1231</v>
      </c>
      <c r="D293" s="6" t="s">
        <v>1183</v>
      </c>
      <c r="E293" s="6" t="s">
        <v>125</v>
      </c>
      <c r="F293" s="5">
        <v>30</v>
      </c>
      <c r="G293" s="7">
        <v>204545</v>
      </c>
      <c r="H293" s="7">
        <v>180418</v>
      </c>
    </row>
    <row r="294" spans="1:8" ht="15">
      <c r="A294" s="5">
        <f t="shared" si="4"/>
        <v>290</v>
      </c>
      <c r="B294" s="5">
        <v>44</v>
      </c>
      <c r="C294" s="6" t="s">
        <v>2273</v>
      </c>
      <c r="D294" s="6" t="s">
        <v>79</v>
      </c>
      <c r="E294" s="6" t="s">
        <v>125</v>
      </c>
      <c r="F294" s="5">
        <v>30</v>
      </c>
      <c r="G294" s="7">
        <v>269286</v>
      </c>
      <c r="H294" s="7">
        <v>304220</v>
      </c>
    </row>
    <row r="295" spans="1:8" ht="15">
      <c r="A295" s="5">
        <f t="shared" si="4"/>
        <v>291</v>
      </c>
      <c r="B295" s="5">
        <v>44</v>
      </c>
      <c r="C295" s="6" t="s">
        <v>342</v>
      </c>
      <c r="D295" s="6" t="s">
        <v>133</v>
      </c>
      <c r="E295" s="6" t="s">
        <v>125</v>
      </c>
      <c r="F295" s="5">
        <v>30</v>
      </c>
      <c r="G295" s="7">
        <v>281024</v>
      </c>
      <c r="H295" s="7">
        <v>604897</v>
      </c>
    </row>
    <row r="296" spans="1:8" ht="15">
      <c r="A296" s="5">
        <f t="shared" si="4"/>
        <v>292</v>
      </c>
      <c r="B296" s="5">
        <v>44</v>
      </c>
      <c r="C296" s="6" t="s">
        <v>567</v>
      </c>
      <c r="D296" s="6" t="s">
        <v>10</v>
      </c>
      <c r="E296" s="6" t="s">
        <v>125</v>
      </c>
      <c r="F296" s="5">
        <v>30</v>
      </c>
      <c r="G296" s="7">
        <v>212100</v>
      </c>
      <c r="H296" s="7">
        <v>242242</v>
      </c>
    </row>
    <row r="297" spans="1:8" ht="15">
      <c r="A297" s="5">
        <f t="shared" si="4"/>
        <v>293</v>
      </c>
      <c r="B297" s="5">
        <v>44</v>
      </c>
      <c r="C297" s="6" t="s">
        <v>1192</v>
      </c>
      <c r="D297" s="6" t="s">
        <v>1185</v>
      </c>
      <c r="E297" s="6" t="s">
        <v>125</v>
      </c>
      <c r="F297" s="5">
        <v>30</v>
      </c>
      <c r="G297" s="7">
        <v>579348</v>
      </c>
      <c r="H297" s="7">
        <v>468461</v>
      </c>
    </row>
    <row r="298" spans="1:8" ht="15">
      <c r="A298" s="5">
        <f t="shared" si="4"/>
        <v>294</v>
      </c>
      <c r="B298" s="5">
        <v>10</v>
      </c>
      <c r="C298" s="6" t="s">
        <v>1233</v>
      </c>
      <c r="D298" s="6" t="s">
        <v>1185</v>
      </c>
      <c r="E298" s="6" t="s">
        <v>125</v>
      </c>
      <c r="F298" s="5">
        <v>30</v>
      </c>
      <c r="G298" s="7">
        <v>225000</v>
      </c>
      <c r="H298" s="7">
        <v>182070</v>
      </c>
    </row>
    <row r="299" spans="1:8" ht="15">
      <c r="A299" s="5">
        <f t="shared" si="4"/>
        <v>295</v>
      </c>
      <c r="B299" s="5">
        <v>44</v>
      </c>
      <c r="C299" s="6" t="s">
        <v>1388</v>
      </c>
      <c r="D299" s="6" t="s">
        <v>842</v>
      </c>
      <c r="E299" s="6" t="s">
        <v>125</v>
      </c>
      <c r="F299" s="5">
        <v>30</v>
      </c>
      <c r="G299" s="7">
        <v>985621</v>
      </c>
      <c r="H299" s="7">
        <v>826960</v>
      </c>
    </row>
    <row r="300" spans="1:8" ht="15">
      <c r="A300" s="5">
        <f t="shared" si="4"/>
        <v>296</v>
      </c>
      <c r="B300" s="5">
        <v>44</v>
      </c>
      <c r="C300" s="6" t="s">
        <v>564</v>
      </c>
      <c r="D300" s="6" t="s">
        <v>133</v>
      </c>
      <c r="E300" s="6" t="s">
        <v>125</v>
      </c>
      <c r="F300" s="5">
        <v>30</v>
      </c>
      <c r="G300" s="7">
        <v>214911</v>
      </c>
      <c r="H300" s="7">
        <v>235344</v>
      </c>
    </row>
    <row r="301" spans="1:8" ht="15">
      <c r="A301" s="5">
        <f t="shared" si="4"/>
        <v>297</v>
      </c>
      <c r="B301" s="5">
        <v>44</v>
      </c>
      <c r="C301" s="6" t="s">
        <v>2006</v>
      </c>
      <c r="D301" s="6" t="s">
        <v>133</v>
      </c>
      <c r="E301" s="6" t="s">
        <v>125</v>
      </c>
      <c r="F301" s="5">
        <v>30</v>
      </c>
      <c r="G301" s="7">
        <v>250328</v>
      </c>
      <c r="H301" s="7">
        <v>336531</v>
      </c>
    </row>
    <row r="302" spans="1:8" ht="15">
      <c r="A302" s="5">
        <f t="shared" si="4"/>
        <v>298</v>
      </c>
      <c r="B302" s="5">
        <v>38</v>
      </c>
      <c r="C302" s="6" t="s">
        <v>1234</v>
      </c>
      <c r="D302" s="6" t="s">
        <v>1183</v>
      </c>
      <c r="E302" s="6" t="s">
        <v>125</v>
      </c>
      <c r="F302" s="5">
        <v>30</v>
      </c>
      <c r="G302" s="7">
        <v>259091</v>
      </c>
      <c r="H302" s="7">
        <v>224360</v>
      </c>
    </row>
    <row r="303" spans="1:8" ht="15">
      <c r="A303" s="5">
        <f t="shared" si="4"/>
        <v>299</v>
      </c>
      <c r="B303" s="5">
        <v>44</v>
      </c>
      <c r="C303" s="6" t="s">
        <v>1004</v>
      </c>
      <c r="D303" s="6" t="s">
        <v>133</v>
      </c>
      <c r="E303" s="6" t="s">
        <v>125</v>
      </c>
      <c r="F303" s="5">
        <v>30</v>
      </c>
      <c r="G303" s="7">
        <v>212100</v>
      </c>
      <c r="H303" s="7">
        <v>218211</v>
      </c>
    </row>
    <row r="304" spans="1:8" ht="15">
      <c r="A304" s="5">
        <f t="shared" si="4"/>
        <v>300</v>
      </c>
      <c r="B304" s="5">
        <v>44</v>
      </c>
      <c r="C304" s="6" t="s">
        <v>338</v>
      </c>
      <c r="D304" s="6" t="s">
        <v>10</v>
      </c>
      <c r="E304" s="6" t="s">
        <v>125</v>
      </c>
      <c r="F304" s="5">
        <v>30</v>
      </c>
      <c r="G304" s="7">
        <v>214565</v>
      </c>
      <c r="H304" s="7">
        <v>300072</v>
      </c>
    </row>
    <row r="305" spans="1:8" ht="15">
      <c r="A305" s="5">
        <f t="shared" si="4"/>
        <v>301</v>
      </c>
      <c r="B305" s="5">
        <v>44</v>
      </c>
      <c r="C305" s="6" t="s">
        <v>627</v>
      </c>
      <c r="D305" s="6" t="s">
        <v>55</v>
      </c>
      <c r="E305" s="6" t="s">
        <v>125</v>
      </c>
      <c r="F305" s="5">
        <v>30</v>
      </c>
      <c r="G305" s="7">
        <v>673222</v>
      </c>
      <c r="H305" s="7">
        <v>579315</v>
      </c>
    </row>
    <row r="306" spans="1:8" ht="15">
      <c r="A306" s="5">
        <f t="shared" si="4"/>
        <v>302</v>
      </c>
      <c r="B306" s="5">
        <v>44</v>
      </c>
      <c r="C306" s="6" t="s">
        <v>565</v>
      </c>
      <c r="D306" s="6" t="s">
        <v>133</v>
      </c>
      <c r="E306" s="6" t="s">
        <v>125</v>
      </c>
      <c r="F306" s="5">
        <v>30</v>
      </c>
      <c r="G306" s="7">
        <v>214911</v>
      </c>
      <c r="H306" s="7">
        <v>235344</v>
      </c>
    </row>
    <row r="307" spans="1:8" ht="15">
      <c r="A307" s="5">
        <f t="shared" si="4"/>
        <v>303</v>
      </c>
      <c r="B307" s="5">
        <v>38</v>
      </c>
      <c r="C307" s="6" t="s">
        <v>1236</v>
      </c>
      <c r="D307" s="6" t="s">
        <v>1183</v>
      </c>
      <c r="E307" s="6" t="s">
        <v>125</v>
      </c>
      <c r="F307" s="5">
        <v>30</v>
      </c>
      <c r="G307" s="7">
        <v>259091</v>
      </c>
      <c r="H307" s="7">
        <v>224801</v>
      </c>
    </row>
    <row r="308" spans="1:8" ht="15">
      <c r="A308" s="5">
        <f t="shared" si="4"/>
        <v>304</v>
      </c>
      <c r="B308" s="5">
        <v>25</v>
      </c>
      <c r="C308" s="6" t="s">
        <v>2002</v>
      </c>
      <c r="D308" s="6" t="s">
        <v>50</v>
      </c>
      <c r="E308" s="6" t="s">
        <v>125</v>
      </c>
      <c r="F308" s="5">
        <v>30</v>
      </c>
      <c r="G308" s="7">
        <v>287239</v>
      </c>
      <c r="H308" s="7">
        <v>384338</v>
      </c>
    </row>
    <row r="309" spans="1:8" ht="15">
      <c r="A309" s="5">
        <f t="shared" si="4"/>
        <v>305</v>
      </c>
      <c r="B309" s="5">
        <v>30</v>
      </c>
      <c r="C309" s="6" t="s">
        <v>1237</v>
      </c>
      <c r="D309" s="6" t="s">
        <v>1183</v>
      </c>
      <c r="E309" s="6" t="s">
        <v>125</v>
      </c>
      <c r="F309" s="5">
        <v>30</v>
      </c>
      <c r="G309" s="7">
        <v>204545</v>
      </c>
      <c r="H309" s="7">
        <v>180547</v>
      </c>
    </row>
    <row r="310" spans="1:8" ht="15">
      <c r="A310" s="5">
        <f t="shared" si="4"/>
        <v>306</v>
      </c>
      <c r="B310" s="5">
        <v>44</v>
      </c>
      <c r="C310" s="6" t="s">
        <v>1996</v>
      </c>
      <c r="D310" s="6" t="s">
        <v>4</v>
      </c>
      <c r="E310" s="6" t="s">
        <v>125</v>
      </c>
      <c r="F310" s="5">
        <v>30</v>
      </c>
      <c r="G310" s="7">
        <v>281693</v>
      </c>
      <c r="H310" s="7">
        <v>357230</v>
      </c>
    </row>
    <row r="311" spans="1:8" ht="15">
      <c r="A311" s="5">
        <f t="shared" si="4"/>
        <v>307</v>
      </c>
      <c r="B311" s="5">
        <v>44</v>
      </c>
      <c r="C311" s="6" t="s">
        <v>2004</v>
      </c>
      <c r="D311" s="6" t="s">
        <v>10</v>
      </c>
      <c r="E311" s="6" t="s">
        <v>125</v>
      </c>
      <c r="F311" s="5">
        <v>30</v>
      </c>
      <c r="G311" s="7">
        <v>254973</v>
      </c>
      <c r="H311" s="7">
        <v>404991</v>
      </c>
    </row>
    <row r="312" spans="1:8" ht="15">
      <c r="A312" s="5">
        <f t="shared" si="4"/>
        <v>308</v>
      </c>
      <c r="B312" s="5">
        <v>44</v>
      </c>
      <c r="C312" s="6" t="s">
        <v>1240</v>
      </c>
      <c r="D312" s="6" t="s">
        <v>133</v>
      </c>
      <c r="E312" s="6" t="s">
        <v>125</v>
      </c>
      <c r="F312" s="5">
        <v>30</v>
      </c>
      <c r="G312" s="7">
        <v>220000</v>
      </c>
      <c r="H312" s="7">
        <v>178112</v>
      </c>
    </row>
    <row r="313" spans="1:8" ht="15">
      <c r="A313" s="5">
        <f t="shared" si="4"/>
        <v>309</v>
      </c>
      <c r="B313" s="5">
        <v>44</v>
      </c>
      <c r="C313" s="6" t="s">
        <v>2007</v>
      </c>
      <c r="D313" s="6" t="s">
        <v>133</v>
      </c>
      <c r="E313" s="6" t="s">
        <v>125</v>
      </c>
      <c r="F313" s="5">
        <v>30</v>
      </c>
      <c r="G313" s="7">
        <v>238405</v>
      </c>
      <c r="H313" s="7">
        <v>336134</v>
      </c>
    </row>
    <row r="314" spans="1:8" ht="15">
      <c r="A314" s="5">
        <f t="shared" si="4"/>
        <v>310</v>
      </c>
      <c r="B314" s="5">
        <v>44</v>
      </c>
      <c r="C314" s="6" t="s">
        <v>1696</v>
      </c>
      <c r="D314" s="6" t="s">
        <v>55</v>
      </c>
      <c r="E314" s="6" t="s">
        <v>125</v>
      </c>
      <c r="F314" s="5">
        <v>30</v>
      </c>
      <c r="G314" s="7">
        <v>673222</v>
      </c>
      <c r="H314" s="7">
        <v>576858</v>
      </c>
    </row>
    <row r="315" spans="1:8" ht="15">
      <c r="A315" s="5">
        <f t="shared" si="4"/>
        <v>311</v>
      </c>
      <c r="B315" s="5">
        <v>44</v>
      </c>
      <c r="C315" s="6" t="s">
        <v>1943</v>
      </c>
      <c r="D315" s="6" t="s">
        <v>1862</v>
      </c>
      <c r="E315" s="6" t="s">
        <v>125</v>
      </c>
      <c r="F315" s="5">
        <v>30</v>
      </c>
      <c r="G315" s="7">
        <v>579348</v>
      </c>
      <c r="H315" s="7">
        <v>468809</v>
      </c>
    </row>
    <row r="316" spans="1:8" ht="15">
      <c r="A316" s="5">
        <f t="shared" si="4"/>
        <v>312</v>
      </c>
      <c r="B316" s="5">
        <v>44</v>
      </c>
      <c r="C316" s="6" t="s">
        <v>397</v>
      </c>
      <c r="D316" s="6" t="s">
        <v>398</v>
      </c>
      <c r="E316" s="6" t="s">
        <v>125</v>
      </c>
      <c r="F316" s="5">
        <v>30</v>
      </c>
      <c r="G316" s="7">
        <v>250328</v>
      </c>
      <c r="H316" s="7">
        <v>353029</v>
      </c>
    </row>
    <row r="317" spans="1:8" ht="15">
      <c r="A317" s="5">
        <f t="shared" si="4"/>
        <v>313</v>
      </c>
      <c r="B317" s="5">
        <v>44</v>
      </c>
      <c r="C317" s="6" t="s">
        <v>924</v>
      </c>
      <c r="D317" s="6" t="s">
        <v>10</v>
      </c>
      <c r="E317" s="6" t="s">
        <v>125</v>
      </c>
      <c r="F317" s="5">
        <v>30</v>
      </c>
      <c r="G317" s="7">
        <v>212100</v>
      </c>
      <c r="H317" s="7">
        <v>224100</v>
      </c>
    </row>
    <row r="318" spans="1:8" ht="15">
      <c r="A318" s="5">
        <f t="shared" si="4"/>
        <v>314</v>
      </c>
      <c r="B318" s="5">
        <v>39</v>
      </c>
      <c r="C318" s="6" t="s">
        <v>1242</v>
      </c>
      <c r="D318" s="6" t="s">
        <v>69</v>
      </c>
      <c r="E318" s="6" t="s">
        <v>125</v>
      </c>
      <c r="F318" s="5">
        <v>30</v>
      </c>
      <c r="G318" s="7">
        <v>624000</v>
      </c>
      <c r="H318" s="7">
        <v>504566</v>
      </c>
    </row>
    <row r="319" spans="1:8" ht="15">
      <c r="A319" s="5">
        <f t="shared" si="4"/>
        <v>315</v>
      </c>
      <c r="B319" s="5">
        <v>44</v>
      </c>
      <c r="C319" s="6" t="s">
        <v>909</v>
      </c>
      <c r="D319" s="6" t="s">
        <v>133</v>
      </c>
      <c r="E319" s="6" t="s">
        <v>125</v>
      </c>
      <c r="F319" s="5">
        <v>30</v>
      </c>
      <c r="G319" s="7">
        <v>212100</v>
      </c>
      <c r="H319" s="7">
        <v>219026</v>
      </c>
    </row>
    <row r="320" spans="1:8" ht="15">
      <c r="A320" s="5">
        <f t="shared" si="4"/>
        <v>316</v>
      </c>
      <c r="B320" s="5">
        <v>25</v>
      </c>
      <c r="C320" s="6" t="s">
        <v>1902</v>
      </c>
      <c r="D320" s="6" t="s">
        <v>1185</v>
      </c>
      <c r="E320" s="6" t="s">
        <v>165</v>
      </c>
      <c r="F320" s="5">
        <v>30</v>
      </c>
      <c r="G320" s="7">
        <v>329175</v>
      </c>
      <c r="H320" s="7">
        <v>281400</v>
      </c>
    </row>
    <row r="321" spans="1:8" ht="15">
      <c r="A321" s="5">
        <f t="shared" si="4"/>
        <v>317</v>
      </c>
      <c r="B321" s="5">
        <v>44</v>
      </c>
      <c r="C321" s="6" t="s">
        <v>1901</v>
      </c>
      <c r="D321" s="6" t="s">
        <v>1183</v>
      </c>
      <c r="E321" s="6" t="s">
        <v>165</v>
      </c>
      <c r="F321" s="5">
        <v>30</v>
      </c>
      <c r="G321" s="7">
        <v>260000</v>
      </c>
      <c r="H321" s="7">
        <v>224836</v>
      </c>
    </row>
    <row r="322" spans="1:8" ht="15">
      <c r="A322" s="5">
        <f t="shared" si="4"/>
        <v>318</v>
      </c>
      <c r="B322" s="5">
        <v>30</v>
      </c>
      <c r="C322" s="6" t="s">
        <v>2198</v>
      </c>
      <c r="D322" s="6" t="s">
        <v>50</v>
      </c>
      <c r="E322" s="6" t="s">
        <v>165</v>
      </c>
      <c r="F322" s="5">
        <v>30</v>
      </c>
      <c r="G322" s="7">
        <v>215781</v>
      </c>
      <c r="H322" s="7">
        <v>271445</v>
      </c>
    </row>
    <row r="323" spans="1:8" ht="15">
      <c r="A323" s="5">
        <f t="shared" si="4"/>
        <v>319</v>
      </c>
      <c r="B323" s="5">
        <v>44</v>
      </c>
      <c r="C323" s="6" t="s">
        <v>1882</v>
      </c>
      <c r="D323" s="6" t="s">
        <v>1189</v>
      </c>
      <c r="E323" s="6" t="s">
        <v>165</v>
      </c>
      <c r="F323" s="5">
        <v>30</v>
      </c>
      <c r="G323" s="7">
        <v>300000</v>
      </c>
      <c r="H323" s="7">
        <v>242880</v>
      </c>
    </row>
    <row r="324" spans="1:8" ht="15">
      <c r="A324" s="5">
        <f t="shared" si="4"/>
        <v>320</v>
      </c>
      <c r="B324" s="5">
        <v>44</v>
      </c>
      <c r="C324" s="6" t="s">
        <v>1274</v>
      </c>
      <c r="D324" s="6" t="s">
        <v>1183</v>
      </c>
      <c r="E324" s="6" t="s">
        <v>165</v>
      </c>
      <c r="F324" s="5">
        <v>30</v>
      </c>
      <c r="G324" s="7">
        <v>260000</v>
      </c>
      <c r="H324" s="7">
        <v>225096</v>
      </c>
    </row>
    <row r="325" spans="1:8" ht="15">
      <c r="A325" s="5">
        <f t="shared" si="4"/>
        <v>321</v>
      </c>
      <c r="B325" s="5">
        <v>44</v>
      </c>
      <c r="C325" s="6" t="s">
        <v>524</v>
      </c>
      <c r="D325" s="6" t="s">
        <v>10</v>
      </c>
      <c r="E325" s="6" t="s">
        <v>165</v>
      </c>
      <c r="F325" s="5">
        <v>30</v>
      </c>
      <c r="G325" s="7">
        <v>254975</v>
      </c>
      <c r="H325" s="7">
        <v>481598</v>
      </c>
    </row>
    <row r="326" spans="1:8" ht="15">
      <c r="A326" s="5">
        <f t="shared" si="4"/>
        <v>322</v>
      </c>
      <c r="B326" s="5">
        <v>44</v>
      </c>
      <c r="C326" s="6" t="s">
        <v>1648</v>
      </c>
      <c r="D326" s="6" t="s">
        <v>842</v>
      </c>
      <c r="E326" s="6" t="s">
        <v>165</v>
      </c>
      <c r="F326" s="5">
        <v>30</v>
      </c>
      <c r="G326" s="7">
        <v>938687</v>
      </c>
      <c r="H326" s="7">
        <v>792634</v>
      </c>
    </row>
    <row r="327" spans="1:8" ht="15">
      <c r="A327" s="5">
        <f aca="true" t="shared" si="5" ref="A327:A390">A326+1</f>
        <v>323</v>
      </c>
      <c r="B327" s="5">
        <v>25</v>
      </c>
      <c r="C327" s="6" t="s">
        <v>1900</v>
      </c>
      <c r="D327" s="6" t="s">
        <v>1183</v>
      </c>
      <c r="E327" s="6" t="s">
        <v>165</v>
      </c>
      <c r="F327" s="5">
        <v>30</v>
      </c>
      <c r="G327" s="7">
        <v>147725</v>
      </c>
      <c r="H327" s="7">
        <v>134449</v>
      </c>
    </row>
    <row r="328" spans="1:8" ht="15">
      <c r="A328" s="5">
        <f t="shared" si="5"/>
        <v>324</v>
      </c>
      <c r="B328" s="5">
        <v>44</v>
      </c>
      <c r="C328" s="6" t="s">
        <v>2076</v>
      </c>
      <c r="D328" s="6" t="s">
        <v>604</v>
      </c>
      <c r="E328" s="6" t="s">
        <v>165</v>
      </c>
      <c r="F328" s="5">
        <v>30</v>
      </c>
      <c r="G328" s="7">
        <v>381074</v>
      </c>
      <c r="H328" s="7">
        <v>599863</v>
      </c>
    </row>
    <row r="329" spans="1:8" ht="15">
      <c r="A329" s="5">
        <f t="shared" si="5"/>
        <v>325</v>
      </c>
      <c r="B329" s="5">
        <v>44</v>
      </c>
      <c r="C329" s="6" t="s">
        <v>2197</v>
      </c>
      <c r="D329" s="6" t="s">
        <v>10</v>
      </c>
      <c r="E329" s="6" t="s">
        <v>165</v>
      </c>
      <c r="F329" s="5">
        <v>30</v>
      </c>
      <c r="G329" s="7">
        <v>216646</v>
      </c>
      <c r="H329" s="7">
        <v>304640</v>
      </c>
    </row>
    <row r="330" spans="1:8" ht="15">
      <c r="A330" s="5">
        <f t="shared" si="5"/>
        <v>326</v>
      </c>
      <c r="B330" s="5">
        <v>44</v>
      </c>
      <c r="C330" s="6" t="s">
        <v>2088</v>
      </c>
      <c r="D330" s="6" t="s">
        <v>10</v>
      </c>
      <c r="E330" s="6" t="s">
        <v>165</v>
      </c>
      <c r="F330" s="5">
        <v>30</v>
      </c>
      <c r="G330" s="7">
        <v>216646</v>
      </c>
      <c r="H330" s="7">
        <v>304640</v>
      </c>
    </row>
    <row r="331" spans="1:8" ht="15">
      <c r="A331" s="5">
        <f t="shared" si="5"/>
        <v>327</v>
      </c>
      <c r="B331" s="5">
        <v>44</v>
      </c>
      <c r="C331" s="6" t="s">
        <v>2230</v>
      </c>
      <c r="D331" s="6" t="s">
        <v>133</v>
      </c>
      <c r="E331" s="6" t="s">
        <v>165</v>
      </c>
      <c r="F331" s="5">
        <v>30</v>
      </c>
      <c r="G331" s="7">
        <v>308047</v>
      </c>
      <c r="H331" s="7">
        <v>283341</v>
      </c>
    </row>
    <row r="332" spans="1:8" ht="15">
      <c r="A332" s="5">
        <f t="shared" si="5"/>
        <v>328</v>
      </c>
      <c r="B332" s="5">
        <v>44</v>
      </c>
      <c r="C332" s="6" t="s">
        <v>2226</v>
      </c>
      <c r="D332" s="6" t="s">
        <v>79</v>
      </c>
      <c r="E332" s="6" t="s">
        <v>165</v>
      </c>
      <c r="F332" s="5">
        <v>30</v>
      </c>
      <c r="G332" s="7">
        <v>309432</v>
      </c>
      <c r="H332" s="7">
        <v>355757</v>
      </c>
    </row>
    <row r="333" spans="1:8" ht="15">
      <c r="A333" s="5">
        <f t="shared" si="5"/>
        <v>329</v>
      </c>
      <c r="B333" s="5">
        <v>22</v>
      </c>
      <c r="C333" s="6" t="s">
        <v>1989</v>
      </c>
      <c r="D333" s="6" t="s">
        <v>1990</v>
      </c>
      <c r="E333" s="6" t="s">
        <v>165</v>
      </c>
      <c r="F333" s="5">
        <v>30</v>
      </c>
      <c r="G333" s="7">
        <v>495000</v>
      </c>
      <c r="H333" s="7">
        <v>793673</v>
      </c>
    </row>
    <row r="334" spans="1:8" ht="15">
      <c r="A334" s="5">
        <f t="shared" si="5"/>
        <v>330</v>
      </c>
      <c r="B334" s="5">
        <v>44</v>
      </c>
      <c r="C334" s="6" t="s">
        <v>1706</v>
      </c>
      <c r="D334" s="6" t="s">
        <v>55</v>
      </c>
      <c r="E334" s="6" t="s">
        <v>165</v>
      </c>
      <c r="F334" s="5">
        <v>30</v>
      </c>
      <c r="G334" s="7">
        <v>673222</v>
      </c>
      <c r="H334" s="7">
        <v>575487</v>
      </c>
    </row>
    <row r="335" spans="1:8" ht="15">
      <c r="A335" s="5">
        <f t="shared" si="5"/>
        <v>331</v>
      </c>
      <c r="B335" s="5">
        <v>44</v>
      </c>
      <c r="C335" s="6" t="s">
        <v>526</v>
      </c>
      <c r="D335" s="6" t="s">
        <v>133</v>
      </c>
      <c r="E335" s="6" t="s">
        <v>165</v>
      </c>
      <c r="F335" s="5">
        <v>30</v>
      </c>
      <c r="G335" s="7">
        <v>226294</v>
      </c>
      <c r="H335" s="7">
        <v>307383</v>
      </c>
    </row>
    <row r="336" spans="1:8" ht="15">
      <c r="A336" s="5">
        <f t="shared" si="5"/>
        <v>332</v>
      </c>
      <c r="B336" s="5">
        <v>20</v>
      </c>
      <c r="C336" s="6" t="s">
        <v>1885</v>
      </c>
      <c r="D336" s="6" t="s">
        <v>1862</v>
      </c>
      <c r="E336" s="6" t="s">
        <v>165</v>
      </c>
      <c r="F336" s="5">
        <v>30</v>
      </c>
      <c r="G336" s="7">
        <v>180000</v>
      </c>
      <c r="H336" s="7">
        <v>167400</v>
      </c>
    </row>
    <row r="337" spans="1:8" ht="15">
      <c r="A337" s="5">
        <f t="shared" si="5"/>
        <v>333</v>
      </c>
      <c r="B337" s="5">
        <v>30</v>
      </c>
      <c r="C337" s="6" t="s">
        <v>527</v>
      </c>
      <c r="D337" s="6" t="s">
        <v>50</v>
      </c>
      <c r="E337" s="6" t="s">
        <v>165</v>
      </c>
      <c r="F337" s="5">
        <v>30</v>
      </c>
      <c r="G337" s="7">
        <v>233976</v>
      </c>
      <c r="H337" s="7">
        <v>303836</v>
      </c>
    </row>
    <row r="338" spans="1:8" ht="15">
      <c r="A338" s="5">
        <f t="shared" si="5"/>
        <v>334</v>
      </c>
      <c r="B338" s="5">
        <v>44</v>
      </c>
      <c r="C338" s="6" t="s">
        <v>533</v>
      </c>
      <c r="D338" s="6" t="s">
        <v>133</v>
      </c>
      <c r="E338" s="6" t="s">
        <v>165</v>
      </c>
      <c r="F338" s="5">
        <v>30</v>
      </c>
      <c r="G338" s="7">
        <v>238405</v>
      </c>
      <c r="H338" s="7">
        <v>298145</v>
      </c>
    </row>
    <row r="339" spans="1:8" ht="15">
      <c r="A339" s="5">
        <f t="shared" si="5"/>
        <v>335</v>
      </c>
      <c r="B339" s="5">
        <v>44</v>
      </c>
      <c r="C339" s="6" t="s">
        <v>596</v>
      </c>
      <c r="D339" s="6" t="s">
        <v>133</v>
      </c>
      <c r="E339" s="6" t="s">
        <v>165</v>
      </c>
      <c r="F339" s="5">
        <v>30</v>
      </c>
      <c r="G339" s="7">
        <v>243109</v>
      </c>
      <c r="H339" s="7">
        <v>278070</v>
      </c>
    </row>
    <row r="340" spans="1:8" ht="15">
      <c r="A340" s="5">
        <f t="shared" si="5"/>
        <v>336</v>
      </c>
      <c r="B340" s="5">
        <v>44</v>
      </c>
      <c r="C340" s="6" t="s">
        <v>536</v>
      </c>
      <c r="D340" s="6" t="s">
        <v>4</v>
      </c>
      <c r="E340" s="6" t="s">
        <v>165</v>
      </c>
      <c r="F340" s="5">
        <v>30</v>
      </c>
      <c r="G340" s="7">
        <v>625041</v>
      </c>
      <c r="H340" s="7">
        <v>673838</v>
      </c>
    </row>
    <row r="341" spans="1:8" ht="15">
      <c r="A341" s="5">
        <f t="shared" si="5"/>
        <v>337</v>
      </c>
      <c r="B341" s="5">
        <v>44</v>
      </c>
      <c r="C341" s="6" t="s">
        <v>1991</v>
      </c>
      <c r="D341" s="6" t="s">
        <v>1992</v>
      </c>
      <c r="E341" s="6" t="s">
        <v>165</v>
      </c>
      <c r="F341" s="5">
        <v>30</v>
      </c>
      <c r="G341" s="7">
        <v>1024400</v>
      </c>
      <c r="H341" s="7">
        <v>819729</v>
      </c>
    </row>
    <row r="342" spans="1:8" ht="15">
      <c r="A342" s="5">
        <f t="shared" si="5"/>
        <v>338</v>
      </c>
      <c r="B342" s="5">
        <v>30</v>
      </c>
      <c r="C342" s="6" t="s">
        <v>725</v>
      </c>
      <c r="D342" s="6" t="s">
        <v>50</v>
      </c>
      <c r="E342" s="6" t="s">
        <v>165</v>
      </c>
      <c r="F342" s="5">
        <v>30</v>
      </c>
      <c r="G342" s="7">
        <v>216692</v>
      </c>
      <c r="H342" s="7">
        <v>237293</v>
      </c>
    </row>
    <row r="343" spans="1:8" ht="15">
      <c r="A343" s="5">
        <f t="shared" si="5"/>
        <v>339</v>
      </c>
      <c r="B343" s="5">
        <v>30</v>
      </c>
      <c r="C343" s="6" t="s">
        <v>1884</v>
      </c>
      <c r="D343" s="6" t="s">
        <v>1183</v>
      </c>
      <c r="E343" s="6" t="s">
        <v>165</v>
      </c>
      <c r="F343" s="5">
        <v>30</v>
      </c>
      <c r="G343" s="7">
        <v>177270</v>
      </c>
      <c r="H343" s="7">
        <v>158419</v>
      </c>
    </row>
    <row r="344" spans="1:8" ht="15">
      <c r="A344" s="5">
        <f t="shared" si="5"/>
        <v>340</v>
      </c>
      <c r="B344" s="5">
        <v>30</v>
      </c>
      <c r="C344" s="6" t="s">
        <v>1874</v>
      </c>
      <c r="D344" s="6" t="s">
        <v>1185</v>
      </c>
      <c r="E344" s="6" t="s">
        <v>224</v>
      </c>
      <c r="F344" s="5">
        <v>30</v>
      </c>
      <c r="G344" s="7">
        <v>395010</v>
      </c>
      <c r="H344" s="7">
        <v>463710</v>
      </c>
    </row>
    <row r="345" spans="1:8" ht="15">
      <c r="A345" s="5">
        <f t="shared" si="5"/>
        <v>341</v>
      </c>
      <c r="B345" s="5">
        <v>12</v>
      </c>
      <c r="C345" s="6" t="s">
        <v>1909</v>
      </c>
      <c r="D345" s="6" t="s">
        <v>1862</v>
      </c>
      <c r="E345" s="6" t="s">
        <v>224</v>
      </c>
      <c r="F345" s="5">
        <v>30</v>
      </c>
      <c r="G345" s="7">
        <v>248000</v>
      </c>
      <c r="H345" s="7">
        <v>200533</v>
      </c>
    </row>
    <row r="346" spans="1:8" ht="15">
      <c r="A346" s="5">
        <f t="shared" si="5"/>
        <v>342</v>
      </c>
      <c r="B346" s="5">
        <v>8</v>
      </c>
      <c r="C346" s="6" t="s">
        <v>1905</v>
      </c>
      <c r="D346" s="6" t="s">
        <v>55</v>
      </c>
      <c r="E346" s="6" t="s">
        <v>224</v>
      </c>
      <c r="F346" s="5">
        <v>30</v>
      </c>
      <c r="G346" s="7">
        <v>128000</v>
      </c>
      <c r="H346" s="7">
        <v>103578</v>
      </c>
    </row>
    <row r="347" spans="1:8" ht="15">
      <c r="A347" s="5">
        <f t="shared" si="5"/>
        <v>343</v>
      </c>
      <c r="B347" s="5">
        <v>38</v>
      </c>
      <c r="C347" s="6" t="s">
        <v>1184</v>
      </c>
      <c r="D347" s="6" t="s">
        <v>1185</v>
      </c>
      <c r="E347" s="6" t="s">
        <v>224</v>
      </c>
      <c r="F347" s="5">
        <v>30</v>
      </c>
      <c r="G347" s="7">
        <v>500346</v>
      </c>
      <c r="H347" s="7">
        <v>419480</v>
      </c>
    </row>
    <row r="348" spans="1:8" ht="15">
      <c r="A348" s="5">
        <f t="shared" si="5"/>
        <v>344</v>
      </c>
      <c r="B348" s="5">
        <v>44</v>
      </c>
      <c r="C348" s="6" t="s">
        <v>1638</v>
      </c>
      <c r="D348" s="6" t="s">
        <v>55</v>
      </c>
      <c r="E348" s="6" t="s">
        <v>224</v>
      </c>
      <c r="F348" s="5">
        <v>30</v>
      </c>
      <c r="G348" s="7">
        <v>671998</v>
      </c>
      <c r="H348" s="7">
        <v>575919</v>
      </c>
    </row>
    <row r="349" spans="1:8" ht="15">
      <c r="A349" s="5">
        <f t="shared" si="5"/>
        <v>345</v>
      </c>
      <c r="B349" s="5">
        <v>44</v>
      </c>
      <c r="C349" s="6" t="s">
        <v>2011</v>
      </c>
      <c r="D349" s="6" t="s">
        <v>50</v>
      </c>
      <c r="E349" s="6" t="s">
        <v>224</v>
      </c>
      <c r="F349" s="5">
        <v>30</v>
      </c>
      <c r="G349" s="7">
        <v>324244</v>
      </c>
      <c r="H349" s="7">
        <v>481314</v>
      </c>
    </row>
    <row r="350" spans="1:8" ht="15">
      <c r="A350" s="5">
        <f t="shared" si="5"/>
        <v>346</v>
      </c>
      <c r="B350" s="5">
        <v>44</v>
      </c>
      <c r="C350" s="6" t="s">
        <v>1759</v>
      </c>
      <c r="D350" s="6" t="s">
        <v>133</v>
      </c>
      <c r="E350" s="6" t="s">
        <v>224</v>
      </c>
      <c r="F350" s="5">
        <v>30</v>
      </c>
      <c r="G350" s="7">
        <v>209993</v>
      </c>
      <c r="H350" s="7">
        <v>204150</v>
      </c>
    </row>
    <row r="351" spans="1:8" ht="15">
      <c r="A351" s="5">
        <f t="shared" si="5"/>
        <v>347</v>
      </c>
      <c r="B351" s="5">
        <v>30</v>
      </c>
      <c r="C351" s="6" t="s">
        <v>1243</v>
      </c>
      <c r="D351" s="6" t="s">
        <v>1183</v>
      </c>
      <c r="E351" s="6" t="s">
        <v>224</v>
      </c>
      <c r="F351" s="5">
        <v>30</v>
      </c>
      <c r="G351" s="7">
        <v>143182</v>
      </c>
      <c r="H351" s="7">
        <v>130764</v>
      </c>
    </row>
    <row r="352" spans="1:8" ht="15">
      <c r="A352" s="5">
        <f t="shared" si="5"/>
        <v>348</v>
      </c>
      <c r="B352" s="5">
        <v>44</v>
      </c>
      <c r="C352" s="6" t="s">
        <v>827</v>
      </c>
      <c r="D352" s="6" t="s">
        <v>133</v>
      </c>
      <c r="E352" s="6" t="s">
        <v>224</v>
      </c>
      <c r="F352" s="5">
        <v>30</v>
      </c>
      <c r="G352" s="7">
        <v>212100</v>
      </c>
      <c r="H352" s="7">
        <v>217587</v>
      </c>
    </row>
    <row r="353" spans="1:8" ht="15">
      <c r="A353" s="5">
        <f t="shared" si="5"/>
        <v>349</v>
      </c>
      <c r="B353" s="5">
        <v>4</v>
      </c>
      <c r="C353" s="6" t="s">
        <v>1944</v>
      </c>
      <c r="D353" s="6" t="s">
        <v>1934</v>
      </c>
      <c r="E353" s="6" t="s">
        <v>224</v>
      </c>
      <c r="F353" s="5">
        <v>30</v>
      </c>
      <c r="G353" s="7">
        <v>52668</v>
      </c>
      <c r="H353" s="7">
        <v>42992</v>
      </c>
    </row>
    <row r="354" spans="1:8" ht="15">
      <c r="A354" s="5">
        <f t="shared" si="5"/>
        <v>350</v>
      </c>
      <c r="B354" s="5">
        <v>44</v>
      </c>
      <c r="C354" s="6" t="s">
        <v>2012</v>
      </c>
      <c r="D354" s="6" t="s">
        <v>50</v>
      </c>
      <c r="E354" s="6" t="s">
        <v>224</v>
      </c>
      <c r="F354" s="5">
        <v>30</v>
      </c>
      <c r="G354" s="7">
        <v>325626</v>
      </c>
      <c r="H354" s="7">
        <v>470515</v>
      </c>
    </row>
    <row r="355" spans="1:8" ht="15">
      <c r="A355" s="5">
        <f t="shared" si="5"/>
        <v>351</v>
      </c>
      <c r="B355" s="5">
        <v>44</v>
      </c>
      <c r="C355" s="6" t="s">
        <v>826</v>
      </c>
      <c r="D355" s="6" t="s">
        <v>10</v>
      </c>
      <c r="E355" s="6" t="s">
        <v>224</v>
      </c>
      <c r="F355" s="5">
        <v>30</v>
      </c>
      <c r="G355" s="7">
        <v>212100</v>
      </c>
      <c r="H355" s="7">
        <v>222808</v>
      </c>
    </row>
    <row r="356" spans="1:8" ht="15">
      <c r="A356" s="5">
        <f t="shared" si="5"/>
        <v>352</v>
      </c>
      <c r="B356" s="5">
        <v>44</v>
      </c>
      <c r="C356" s="6" t="s">
        <v>2064</v>
      </c>
      <c r="D356" s="6" t="s">
        <v>604</v>
      </c>
      <c r="E356" s="6" t="s">
        <v>224</v>
      </c>
      <c r="F356" s="5">
        <v>30</v>
      </c>
      <c r="G356" s="7">
        <v>381074</v>
      </c>
      <c r="H356" s="7">
        <v>617370</v>
      </c>
    </row>
    <row r="357" spans="1:8" ht="15">
      <c r="A357" s="5">
        <f t="shared" si="5"/>
        <v>353</v>
      </c>
      <c r="B357" s="5">
        <v>44</v>
      </c>
      <c r="C357" s="6" t="s">
        <v>2065</v>
      </c>
      <c r="D357" s="6" t="s">
        <v>604</v>
      </c>
      <c r="E357" s="6" t="s">
        <v>224</v>
      </c>
      <c r="F357" s="5">
        <v>30</v>
      </c>
      <c r="G357" s="7">
        <v>381074</v>
      </c>
      <c r="H357" s="7">
        <v>633077</v>
      </c>
    </row>
    <row r="358" spans="1:8" ht="15">
      <c r="A358" s="5">
        <f t="shared" si="5"/>
        <v>354</v>
      </c>
      <c r="B358" s="5">
        <v>44</v>
      </c>
      <c r="C358" s="6" t="s">
        <v>2030</v>
      </c>
      <c r="D358" s="6" t="s">
        <v>4</v>
      </c>
      <c r="E358" s="6" t="s">
        <v>224</v>
      </c>
      <c r="F358" s="5">
        <v>30</v>
      </c>
      <c r="G358" s="7">
        <v>432574</v>
      </c>
      <c r="H358" s="7">
        <v>654363</v>
      </c>
    </row>
    <row r="359" spans="1:8" ht="15">
      <c r="A359" s="5">
        <f t="shared" si="5"/>
        <v>355</v>
      </c>
      <c r="B359" s="5">
        <v>30</v>
      </c>
      <c r="C359" s="6" t="s">
        <v>1875</v>
      </c>
      <c r="D359" s="6" t="s">
        <v>1183</v>
      </c>
      <c r="E359" s="6" t="s">
        <v>224</v>
      </c>
      <c r="F359" s="5">
        <v>30</v>
      </c>
      <c r="G359" s="7">
        <v>177273</v>
      </c>
      <c r="H359" s="7">
        <v>159308</v>
      </c>
    </row>
    <row r="360" spans="1:8" ht="15">
      <c r="A360" s="5">
        <f t="shared" si="5"/>
        <v>356</v>
      </c>
      <c r="B360" s="5">
        <v>10</v>
      </c>
      <c r="C360" s="6" t="s">
        <v>1956</v>
      </c>
      <c r="D360" s="6" t="s">
        <v>69</v>
      </c>
      <c r="E360" s="6" t="s">
        <v>224</v>
      </c>
      <c r="F360" s="5">
        <v>30</v>
      </c>
      <c r="G360" s="7">
        <v>160000</v>
      </c>
      <c r="H360" s="7">
        <v>131568</v>
      </c>
    </row>
    <row r="361" spans="1:8" ht="15">
      <c r="A361" s="5">
        <f t="shared" si="5"/>
        <v>357</v>
      </c>
      <c r="B361" s="5">
        <v>44</v>
      </c>
      <c r="C361" s="6" t="s">
        <v>223</v>
      </c>
      <c r="D361" s="6" t="s">
        <v>133</v>
      </c>
      <c r="E361" s="6" t="s">
        <v>224</v>
      </c>
      <c r="F361" s="5">
        <v>30</v>
      </c>
      <c r="G361" s="7">
        <v>216646</v>
      </c>
      <c r="H361" s="7">
        <v>272588</v>
      </c>
    </row>
    <row r="362" spans="1:8" ht="15">
      <c r="A362" s="5">
        <f t="shared" si="5"/>
        <v>358</v>
      </c>
      <c r="B362" s="5">
        <v>30</v>
      </c>
      <c r="C362" s="6" t="s">
        <v>1246</v>
      </c>
      <c r="D362" s="6" t="s">
        <v>1183</v>
      </c>
      <c r="E362" s="6" t="s">
        <v>224</v>
      </c>
      <c r="F362" s="5">
        <v>30</v>
      </c>
      <c r="G362" s="7">
        <v>204545</v>
      </c>
      <c r="H362" s="7">
        <v>165947</v>
      </c>
    </row>
    <row r="363" spans="1:8" ht="15">
      <c r="A363" s="5">
        <f t="shared" si="5"/>
        <v>359</v>
      </c>
      <c r="B363" s="5">
        <v>44</v>
      </c>
      <c r="C363" s="6" t="s">
        <v>2058</v>
      </c>
      <c r="D363" s="6" t="s">
        <v>10</v>
      </c>
      <c r="E363" s="6" t="s">
        <v>224</v>
      </c>
      <c r="F363" s="5">
        <v>30</v>
      </c>
      <c r="G363" s="7">
        <v>216646</v>
      </c>
      <c r="H363" s="7">
        <v>272588</v>
      </c>
    </row>
    <row r="364" spans="1:8" ht="15">
      <c r="A364" s="5">
        <f t="shared" si="5"/>
        <v>360</v>
      </c>
      <c r="B364" s="5">
        <v>44</v>
      </c>
      <c r="C364" s="6" t="s">
        <v>1800</v>
      </c>
      <c r="D364" s="6" t="s">
        <v>1801</v>
      </c>
      <c r="E364" s="6" t="s">
        <v>14</v>
      </c>
      <c r="F364" s="5">
        <v>30</v>
      </c>
      <c r="G364" s="7">
        <v>650000</v>
      </c>
      <c r="H364" s="7">
        <v>669275</v>
      </c>
    </row>
    <row r="365" spans="1:8" ht="15">
      <c r="A365" s="5">
        <f t="shared" si="5"/>
        <v>361</v>
      </c>
      <c r="B365" s="5">
        <v>44</v>
      </c>
      <c r="C365" s="6" t="s">
        <v>1166</v>
      </c>
      <c r="D365" s="6" t="s">
        <v>1167</v>
      </c>
      <c r="E365" s="6" t="s">
        <v>14</v>
      </c>
      <c r="F365" s="5">
        <v>30</v>
      </c>
      <c r="G365" s="7">
        <v>747055</v>
      </c>
      <c r="H365" s="7">
        <v>773262</v>
      </c>
    </row>
    <row r="366" spans="1:8" ht="15">
      <c r="A366" s="5">
        <f t="shared" si="5"/>
        <v>362</v>
      </c>
      <c r="B366" s="5">
        <v>44</v>
      </c>
      <c r="C366" s="6" t="s">
        <v>21</v>
      </c>
      <c r="D366" s="6" t="s">
        <v>22</v>
      </c>
      <c r="E366" s="6" t="s">
        <v>14</v>
      </c>
      <c r="F366" s="5">
        <v>30</v>
      </c>
      <c r="G366" s="7">
        <v>362183</v>
      </c>
      <c r="H366" s="7">
        <v>494086</v>
      </c>
    </row>
    <row r="367" spans="1:8" ht="15">
      <c r="A367" s="5">
        <f t="shared" si="5"/>
        <v>363</v>
      </c>
      <c r="B367" s="5">
        <v>44</v>
      </c>
      <c r="C367" s="6" t="s">
        <v>12</v>
      </c>
      <c r="D367" s="6" t="s">
        <v>13</v>
      </c>
      <c r="E367" s="6" t="s">
        <v>14</v>
      </c>
      <c r="F367" s="5">
        <v>30</v>
      </c>
      <c r="G367" s="7">
        <v>253706</v>
      </c>
      <c r="H367" s="7">
        <v>514033</v>
      </c>
    </row>
    <row r="368" spans="1:8" ht="15">
      <c r="A368" s="5">
        <f t="shared" si="5"/>
        <v>364</v>
      </c>
      <c r="B368" s="5">
        <v>44</v>
      </c>
      <c r="C368" s="6" t="s">
        <v>977</v>
      </c>
      <c r="D368" s="6" t="s">
        <v>978</v>
      </c>
      <c r="E368" s="6" t="s">
        <v>14</v>
      </c>
      <c r="F368" s="5">
        <v>30</v>
      </c>
      <c r="G368" s="7">
        <v>1110165</v>
      </c>
      <c r="H368" s="7">
        <v>974082</v>
      </c>
    </row>
    <row r="369" spans="1:8" ht="15">
      <c r="A369" s="5">
        <f t="shared" si="5"/>
        <v>365</v>
      </c>
      <c r="B369" s="5">
        <v>44</v>
      </c>
      <c r="C369" s="6" t="s">
        <v>1131</v>
      </c>
      <c r="D369" s="6" t="s">
        <v>13</v>
      </c>
      <c r="E369" s="6" t="s">
        <v>14</v>
      </c>
      <c r="F369" s="5">
        <v>30</v>
      </c>
      <c r="G369" s="7">
        <v>347465</v>
      </c>
      <c r="H369" s="7">
        <v>394157</v>
      </c>
    </row>
    <row r="370" spans="1:8" ht="15">
      <c r="A370" s="5">
        <f t="shared" si="5"/>
        <v>366</v>
      </c>
      <c r="B370" s="5">
        <v>44</v>
      </c>
      <c r="C370" s="6" t="s">
        <v>767</v>
      </c>
      <c r="D370" s="6" t="s">
        <v>768</v>
      </c>
      <c r="E370" s="6" t="s">
        <v>14</v>
      </c>
      <c r="F370" s="5">
        <v>30</v>
      </c>
      <c r="G370" s="7">
        <v>1703040</v>
      </c>
      <c r="H370" s="7">
        <v>1433471</v>
      </c>
    </row>
    <row r="371" spans="1:8" ht="15">
      <c r="A371" s="5">
        <f t="shared" si="5"/>
        <v>367</v>
      </c>
      <c r="B371" s="5">
        <v>44</v>
      </c>
      <c r="C371" s="6" t="s">
        <v>893</v>
      </c>
      <c r="D371" s="6" t="s">
        <v>79</v>
      </c>
      <c r="E371" s="6" t="s">
        <v>569</v>
      </c>
      <c r="F371" s="5">
        <v>30</v>
      </c>
      <c r="G371" s="7">
        <v>243109</v>
      </c>
      <c r="H371" s="7">
        <v>262570</v>
      </c>
    </row>
    <row r="372" spans="1:8" ht="15">
      <c r="A372" s="5">
        <f t="shared" si="5"/>
        <v>368</v>
      </c>
      <c r="B372" s="5">
        <v>45</v>
      </c>
      <c r="C372" s="6" t="s">
        <v>1312</v>
      </c>
      <c r="D372" s="6" t="s">
        <v>79</v>
      </c>
      <c r="E372" s="6" t="s">
        <v>569</v>
      </c>
      <c r="F372" s="5">
        <v>30</v>
      </c>
      <c r="G372" s="7">
        <v>245100</v>
      </c>
      <c r="H372" s="7">
        <v>214975</v>
      </c>
    </row>
    <row r="373" spans="1:8" ht="15">
      <c r="A373" s="5">
        <f t="shared" si="5"/>
        <v>369</v>
      </c>
      <c r="B373" s="5">
        <v>44</v>
      </c>
      <c r="C373" s="6" t="s">
        <v>1055</v>
      </c>
      <c r="D373" s="6" t="s">
        <v>79</v>
      </c>
      <c r="E373" s="6" t="s">
        <v>569</v>
      </c>
      <c r="F373" s="5">
        <v>30</v>
      </c>
      <c r="G373" s="7">
        <v>243109</v>
      </c>
      <c r="H373" s="7">
        <v>216509</v>
      </c>
    </row>
    <row r="374" spans="1:8" ht="15">
      <c r="A374" s="5">
        <f t="shared" si="5"/>
        <v>370</v>
      </c>
      <c r="B374" s="5">
        <v>44</v>
      </c>
      <c r="C374" s="6" t="s">
        <v>1162</v>
      </c>
      <c r="D374" s="6" t="s">
        <v>79</v>
      </c>
      <c r="E374" s="6" t="s">
        <v>569</v>
      </c>
      <c r="F374" s="5">
        <v>30</v>
      </c>
      <c r="G374" s="7">
        <v>244355</v>
      </c>
      <c r="H374" s="7">
        <v>224228</v>
      </c>
    </row>
    <row r="375" spans="1:8" ht="15">
      <c r="A375" s="5">
        <f t="shared" si="5"/>
        <v>371</v>
      </c>
      <c r="B375" s="5">
        <v>45</v>
      </c>
      <c r="C375" s="6" t="s">
        <v>1815</v>
      </c>
      <c r="D375" s="6" t="s">
        <v>79</v>
      </c>
      <c r="E375" s="6" t="s">
        <v>569</v>
      </c>
      <c r="F375" s="5">
        <v>30</v>
      </c>
      <c r="G375" s="7">
        <v>244355</v>
      </c>
      <c r="H375" s="7">
        <v>214696</v>
      </c>
    </row>
    <row r="376" spans="1:8" ht="15">
      <c r="A376" s="5">
        <f t="shared" si="5"/>
        <v>372</v>
      </c>
      <c r="B376" s="5">
        <v>44</v>
      </c>
      <c r="C376" s="6" t="s">
        <v>994</v>
      </c>
      <c r="D376" s="6" t="s">
        <v>16</v>
      </c>
      <c r="E376" s="6" t="s">
        <v>569</v>
      </c>
      <c r="F376" s="5">
        <v>30</v>
      </c>
      <c r="G376" s="7">
        <v>442385</v>
      </c>
      <c r="H376" s="7">
        <v>349067</v>
      </c>
    </row>
    <row r="377" spans="1:8" ht="15">
      <c r="A377" s="5">
        <f t="shared" si="5"/>
        <v>373</v>
      </c>
      <c r="B377" s="5">
        <v>44</v>
      </c>
      <c r="C377" s="6" t="s">
        <v>1105</v>
      </c>
      <c r="D377" s="6" t="s">
        <v>79</v>
      </c>
      <c r="E377" s="6" t="s">
        <v>569</v>
      </c>
      <c r="F377" s="5">
        <v>30</v>
      </c>
      <c r="G377" s="7">
        <v>243109</v>
      </c>
      <c r="H377" s="7">
        <v>221730</v>
      </c>
    </row>
    <row r="378" spans="1:8" ht="15">
      <c r="A378" s="5">
        <f t="shared" si="5"/>
        <v>374</v>
      </c>
      <c r="B378" s="5">
        <v>44</v>
      </c>
      <c r="C378" s="6" t="s">
        <v>2237</v>
      </c>
      <c r="D378" s="6" t="s">
        <v>75</v>
      </c>
      <c r="E378" s="6" t="s">
        <v>569</v>
      </c>
      <c r="F378" s="5">
        <v>30</v>
      </c>
      <c r="G378" s="7">
        <v>744763</v>
      </c>
      <c r="H378" s="7">
        <v>797502</v>
      </c>
    </row>
    <row r="379" spans="1:8" ht="15">
      <c r="A379" s="5">
        <f t="shared" si="5"/>
        <v>375</v>
      </c>
      <c r="B379" s="5">
        <v>45</v>
      </c>
      <c r="C379" s="6" t="s">
        <v>1646</v>
      </c>
      <c r="D379" s="6" t="s">
        <v>79</v>
      </c>
      <c r="E379" s="6" t="s">
        <v>569</v>
      </c>
      <c r="F379" s="5">
        <v>30</v>
      </c>
      <c r="G379" s="7">
        <v>245400</v>
      </c>
      <c r="H379" s="7">
        <v>213178</v>
      </c>
    </row>
    <row r="380" spans="1:8" ht="15">
      <c r="A380" s="5">
        <f t="shared" si="5"/>
        <v>376</v>
      </c>
      <c r="B380" s="5">
        <v>44</v>
      </c>
      <c r="C380" s="6" t="s">
        <v>568</v>
      </c>
      <c r="D380" s="6" t="s">
        <v>10</v>
      </c>
      <c r="E380" s="6" t="s">
        <v>569</v>
      </c>
      <c r="F380" s="5">
        <v>30</v>
      </c>
      <c r="G380" s="7">
        <v>212100</v>
      </c>
      <c r="H380" s="7">
        <v>218961</v>
      </c>
    </row>
    <row r="381" spans="1:8" ht="15">
      <c r="A381" s="5">
        <f t="shared" si="5"/>
        <v>377</v>
      </c>
      <c r="B381" s="5">
        <v>44</v>
      </c>
      <c r="C381" s="6" t="s">
        <v>2214</v>
      </c>
      <c r="D381" s="6" t="s">
        <v>16</v>
      </c>
      <c r="E381" s="6" t="s">
        <v>569</v>
      </c>
      <c r="F381" s="5">
        <v>30</v>
      </c>
      <c r="G381" s="7">
        <v>440184</v>
      </c>
      <c r="H381" s="7">
        <v>443289</v>
      </c>
    </row>
    <row r="382" spans="1:8" ht="15">
      <c r="A382" s="5">
        <f t="shared" si="5"/>
        <v>378</v>
      </c>
      <c r="B382" s="5">
        <v>45</v>
      </c>
      <c r="C382" s="6" t="s">
        <v>1776</v>
      </c>
      <c r="D382" s="6" t="s">
        <v>79</v>
      </c>
      <c r="E382" s="6" t="s">
        <v>569</v>
      </c>
      <c r="F382" s="5">
        <v>30</v>
      </c>
      <c r="G382" s="7">
        <v>244355</v>
      </c>
      <c r="H382" s="7">
        <v>214940</v>
      </c>
    </row>
    <row r="383" spans="1:8" ht="15">
      <c r="A383" s="5">
        <f t="shared" si="5"/>
        <v>379</v>
      </c>
      <c r="B383" s="5">
        <v>44</v>
      </c>
      <c r="C383" s="6" t="s">
        <v>1104</v>
      </c>
      <c r="D383" s="6" t="s">
        <v>79</v>
      </c>
      <c r="E383" s="6" t="s">
        <v>569</v>
      </c>
      <c r="F383" s="5">
        <v>30</v>
      </c>
      <c r="G383" s="7">
        <v>243109</v>
      </c>
      <c r="H383" s="7">
        <v>226281</v>
      </c>
    </row>
    <row r="384" spans="1:8" ht="15">
      <c r="A384" s="5">
        <f t="shared" si="5"/>
        <v>380</v>
      </c>
      <c r="B384" s="5">
        <v>44</v>
      </c>
      <c r="C384" s="6" t="s">
        <v>2216</v>
      </c>
      <c r="D384" s="6" t="s">
        <v>79</v>
      </c>
      <c r="E384" s="6" t="s">
        <v>569</v>
      </c>
      <c r="F384" s="5">
        <v>30</v>
      </c>
      <c r="G384" s="7">
        <v>314602</v>
      </c>
      <c r="H384" s="7">
        <v>351100</v>
      </c>
    </row>
    <row r="385" spans="1:8" ht="15">
      <c r="A385" s="5">
        <f t="shared" si="5"/>
        <v>381</v>
      </c>
      <c r="B385" s="5">
        <v>44</v>
      </c>
      <c r="C385" s="6" t="s">
        <v>1003</v>
      </c>
      <c r="D385" s="6" t="s">
        <v>79</v>
      </c>
      <c r="E385" s="6" t="s">
        <v>569</v>
      </c>
      <c r="F385" s="5">
        <v>30</v>
      </c>
      <c r="G385" s="7">
        <v>243109</v>
      </c>
      <c r="H385" s="7">
        <v>250240</v>
      </c>
    </row>
    <row r="386" spans="1:8" ht="15">
      <c r="A386" s="5">
        <f t="shared" si="5"/>
        <v>382</v>
      </c>
      <c r="B386" s="5">
        <v>45</v>
      </c>
      <c r="C386" s="6" t="s">
        <v>1813</v>
      </c>
      <c r="D386" s="6" t="s">
        <v>79</v>
      </c>
      <c r="E386" s="6" t="s">
        <v>87</v>
      </c>
      <c r="F386" s="5">
        <v>30</v>
      </c>
      <c r="G386" s="7">
        <v>244355</v>
      </c>
      <c r="H386" s="7">
        <v>216577</v>
      </c>
    </row>
    <row r="387" spans="1:8" ht="15">
      <c r="A387" s="5">
        <f t="shared" si="5"/>
        <v>383</v>
      </c>
      <c r="B387" s="5">
        <v>44</v>
      </c>
      <c r="C387" s="6" t="s">
        <v>104</v>
      </c>
      <c r="D387" s="6" t="s">
        <v>75</v>
      </c>
      <c r="E387" s="6" t="s">
        <v>87</v>
      </c>
      <c r="F387" s="5">
        <v>30</v>
      </c>
      <c r="G387" s="7">
        <v>783172</v>
      </c>
      <c r="H387" s="7">
        <v>851678</v>
      </c>
    </row>
    <row r="388" spans="1:8" ht="15">
      <c r="A388" s="5">
        <f t="shared" si="5"/>
        <v>384</v>
      </c>
      <c r="B388" s="5">
        <v>44</v>
      </c>
      <c r="C388" s="6" t="s">
        <v>1413</v>
      </c>
      <c r="D388" s="6" t="s">
        <v>16</v>
      </c>
      <c r="E388" s="6" t="s">
        <v>87</v>
      </c>
      <c r="F388" s="5">
        <v>30</v>
      </c>
      <c r="G388" s="7">
        <v>444670</v>
      </c>
      <c r="H388" s="7">
        <v>375335</v>
      </c>
    </row>
    <row r="389" spans="1:8" ht="15">
      <c r="A389" s="5">
        <f t="shared" si="5"/>
        <v>385</v>
      </c>
      <c r="B389" s="5">
        <v>45</v>
      </c>
      <c r="C389" s="6" t="s">
        <v>1774</v>
      </c>
      <c r="D389" s="6" t="s">
        <v>79</v>
      </c>
      <c r="E389" s="6" t="s">
        <v>87</v>
      </c>
      <c r="F389" s="5">
        <v>30</v>
      </c>
      <c r="G389" s="7">
        <v>244355</v>
      </c>
      <c r="H389" s="7">
        <v>216577</v>
      </c>
    </row>
    <row r="390" spans="1:8" ht="15">
      <c r="A390" s="5">
        <f t="shared" si="5"/>
        <v>386</v>
      </c>
      <c r="B390" s="5">
        <v>44</v>
      </c>
      <c r="C390" s="6" t="s">
        <v>2240</v>
      </c>
      <c r="D390" s="6" t="s">
        <v>16</v>
      </c>
      <c r="E390" s="6" t="s">
        <v>87</v>
      </c>
      <c r="F390" s="5">
        <v>30</v>
      </c>
      <c r="G390" s="7">
        <v>440184</v>
      </c>
      <c r="H390" s="7">
        <v>442752</v>
      </c>
    </row>
    <row r="391" spans="1:8" ht="15">
      <c r="A391" s="5">
        <f aca="true" t="shared" si="6" ref="A391:A454">A390+1</f>
        <v>387</v>
      </c>
      <c r="B391" s="5">
        <v>44</v>
      </c>
      <c r="C391" s="6" t="s">
        <v>1102</v>
      </c>
      <c r="D391" s="6" t="s">
        <v>16</v>
      </c>
      <c r="E391" s="6" t="s">
        <v>87</v>
      </c>
      <c r="F391" s="5">
        <v>30</v>
      </c>
      <c r="G391" s="7">
        <v>445400</v>
      </c>
      <c r="H391" s="7">
        <v>420791</v>
      </c>
    </row>
    <row r="392" spans="1:8" ht="15">
      <c r="A392" s="5">
        <f t="shared" si="6"/>
        <v>388</v>
      </c>
      <c r="B392" s="5">
        <v>44</v>
      </c>
      <c r="C392" s="6" t="s">
        <v>1200</v>
      </c>
      <c r="D392" s="6" t="s">
        <v>79</v>
      </c>
      <c r="E392" s="6" t="s">
        <v>87</v>
      </c>
      <c r="F392" s="5">
        <v>30</v>
      </c>
      <c r="G392" s="7">
        <v>244670</v>
      </c>
      <c r="H392" s="7">
        <v>213831</v>
      </c>
    </row>
    <row r="393" spans="1:8" ht="15">
      <c r="A393" s="5">
        <f t="shared" si="6"/>
        <v>389</v>
      </c>
      <c r="B393" s="5">
        <v>44</v>
      </c>
      <c r="C393" s="6" t="s">
        <v>328</v>
      </c>
      <c r="D393" s="6" t="s">
        <v>79</v>
      </c>
      <c r="E393" s="6" t="s">
        <v>87</v>
      </c>
      <c r="F393" s="5">
        <v>30</v>
      </c>
      <c r="G393" s="7">
        <v>243109</v>
      </c>
      <c r="H393" s="7">
        <v>298493</v>
      </c>
    </row>
    <row r="394" spans="1:8" ht="15">
      <c r="A394" s="5">
        <f t="shared" si="6"/>
        <v>390</v>
      </c>
      <c r="B394" s="5">
        <v>44</v>
      </c>
      <c r="C394" s="6" t="s">
        <v>1069</v>
      </c>
      <c r="D394" s="6" t="s">
        <v>79</v>
      </c>
      <c r="E394" s="6" t="s">
        <v>87</v>
      </c>
      <c r="F394" s="5">
        <v>30</v>
      </c>
      <c r="G394" s="7">
        <v>243109</v>
      </c>
      <c r="H394" s="7">
        <v>221730</v>
      </c>
    </row>
    <row r="395" spans="1:8" ht="15">
      <c r="A395" s="5">
        <f t="shared" si="6"/>
        <v>391</v>
      </c>
      <c r="B395" s="5">
        <v>44</v>
      </c>
      <c r="C395" s="6" t="s">
        <v>1201</v>
      </c>
      <c r="D395" s="6" t="s">
        <v>79</v>
      </c>
      <c r="E395" s="6" t="s">
        <v>87</v>
      </c>
      <c r="F395" s="5">
        <v>30</v>
      </c>
      <c r="G395" s="7">
        <v>244670</v>
      </c>
      <c r="H395" s="7">
        <v>213831</v>
      </c>
    </row>
    <row r="396" spans="1:8" ht="15">
      <c r="A396" s="5">
        <f t="shared" si="6"/>
        <v>392</v>
      </c>
      <c r="B396" s="5">
        <v>44</v>
      </c>
      <c r="C396" s="6" t="s">
        <v>1370</v>
      </c>
      <c r="D396" s="6" t="s">
        <v>79</v>
      </c>
      <c r="E396" s="6" t="s">
        <v>87</v>
      </c>
      <c r="F396" s="5">
        <v>30</v>
      </c>
      <c r="G396" s="7">
        <v>244670</v>
      </c>
      <c r="H396" s="7">
        <v>224273</v>
      </c>
    </row>
    <row r="397" spans="1:8" ht="15">
      <c r="A397" s="5">
        <f t="shared" si="6"/>
        <v>393</v>
      </c>
      <c r="B397" s="5">
        <v>44</v>
      </c>
      <c r="C397" s="6" t="s">
        <v>1422</v>
      </c>
      <c r="D397" s="6" t="s">
        <v>79</v>
      </c>
      <c r="E397" s="6" t="s">
        <v>87</v>
      </c>
      <c r="F397" s="5">
        <v>30</v>
      </c>
      <c r="G397" s="7">
        <v>244670</v>
      </c>
      <c r="H397" s="7">
        <v>220275</v>
      </c>
    </row>
    <row r="398" spans="1:8" ht="15">
      <c r="A398" s="5">
        <f t="shared" si="6"/>
        <v>394</v>
      </c>
      <c r="B398" s="5">
        <v>45</v>
      </c>
      <c r="C398" s="6" t="s">
        <v>1651</v>
      </c>
      <c r="D398" s="6" t="s">
        <v>79</v>
      </c>
      <c r="E398" s="6" t="s">
        <v>87</v>
      </c>
      <c r="F398" s="5">
        <v>30</v>
      </c>
      <c r="G398" s="7">
        <v>245400</v>
      </c>
      <c r="H398" s="7">
        <v>214920</v>
      </c>
    </row>
    <row r="399" spans="1:8" ht="15">
      <c r="A399" s="5">
        <f t="shared" si="6"/>
        <v>395</v>
      </c>
      <c r="B399" s="5">
        <v>44</v>
      </c>
      <c r="C399" s="6" t="s">
        <v>1368</v>
      </c>
      <c r="D399" s="6" t="s">
        <v>16</v>
      </c>
      <c r="E399" s="6" t="s">
        <v>87</v>
      </c>
      <c r="F399" s="5">
        <v>30</v>
      </c>
      <c r="G399" s="7">
        <v>444670</v>
      </c>
      <c r="H399" s="7">
        <v>375157</v>
      </c>
    </row>
    <row r="400" spans="1:8" ht="15">
      <c r="A400" s="5">
        <f t="shared" si="6"/>
        <v>396</v>
      </c>
      <c r="B400" s="5">
        <v>44</v>
      </c>
      <c r="C400" s="6" t="s">
        <v>1199</v>
      </c>
      <c r="D400" s="6" t="s">
        <v>79</v>
      </c>
      <c r="E400" s="6" t="s">
        <v>87</v>
      </c>
      <c r="F400" s="5">
        <v>30</v>
      </c>
      <c r="G400" s="7">
        <v>244670</v>
      </c>
      <c r="H400" s="7">
        <v>213831</v>
      </c>
    </row>
    <row r="401" spans="1:8" ht="15">
      <c r="A401" s="5">
        <f t="shared" si="6"/>
        <v>397</v>
      </c>
      <c r="B401" s="5">
        <v>44</v>
      </c>
      <c r="C401" s="6" t="s">
        <v>86</v>
      </c>
      <c r="D401" s="6" t="s">
        <v>79</v>
      </c>
      <c r="E401" s="6" t="s">
        <v>87</v>
      </c>
      <c r="F401" s="5">
        <v>30</v>
      </c>
      <c r="G401" s="7">
        <v>337783</v>
      </c>
      <c r="H401" s="7">
        <v>371712</v>
      </c>
    </row>
    <row r="402" spans="1:8" ht="15">
      <c r="A402" s="5">
        <f t="shared" si="6"/>
        <v>398</v>
      </c>
      <c r="B402" s="5">
        <v>45</v>
      </c>
      <c r="C402" s="6" t="s">
        <v>1811</v>
      </c>
      <c r="D402" s="6" t="s">
        <v>79</v>
      </c>
      <c r="E402" s="6" t="s">
        <v>87</v>
      </c>
      <c r="F402" s="5">
        <v>30</v>
      </c>
      <c r="G402" s="7">
        <v>244355</v>
      </c>
      <c r="H402" s="7">
        <v>215356</v>
      </c>
    </row>
    <row r="403" spans="1:8" ht="15">
      <c r="A403" s="5">
        <f t="shared" si="6"/>
        <v>399</v>
      </c>
      <c r="B403" s="5">
        <v>44</v>
      </c>
      <c r="C403" s="6" t="s">
        <v>1377</v>
      </c>
      <c r="D403" s="6" t="s">
        <v>79</v>
      </c>
      <c r="E403" s="6" t="s">
        <v>87</v>
      </c>
      <c r="F403" s="5">
        <v>30</v>
      </c>
      <c r="G403" s="7">
        <v>244670</v>
      </c>
      <c r="H403" s="7">
        <v>218391</v>
      </c>
    </row>
    <row r="404" spans="1:8" ht="15">
      <c r="A404" s="5">
        <f t="shared" si="6"/>
        <v>400</v>
      </c>
      <c r="B404" s="5">
        <v>44</v>
      </c>
      <c r="C404" s="6" t="s">
        <v>1005</v>
      </c>
      <c r="D404" s="6" t="s">
        <v>16</v>
      </c>
      <c r="E404" s="6" t="s">
        <v>87</v>
      </c>
      <c r="F404" s="5">
        <v>30</v>
      </c>
      <c r="G404" s="7">
        <v>444586</v>
      </c>
      <c r="H404" s="7">
        <v>386452</v>
      </c>
    </row>
    <row r="405" spans="1:8" ht="15">
      <c r="A405" s="5">
        <f t="shared" si="6"/>
        <v>401</v>
      </c>
      <c r="B405" s="5">
        <v>45</v>
      </c>
      <c r="C405" s="6" t="s">
        <v>1647</v>
      </c>
      <c r="D405" s="6" t="s">
        <v>79</v>
      </c>
      <c r="E405" s="6" t="s">
        <v>87</v>
      </c>
      <c r="F405" s="5">
        <v>30</v>
      </c>
      <c r="G405" s="7">
        <v>245400</v>
      </c>
      <c r="H405" s="7">
        <v>214920</v>
      </c>
    </row>
    <row r="406" spans="1:8" ht="15">
      <c r="A406" s="5">
        <f t="shared" si="6"/>
        <v>402</v>
      </c>
      <c r="B406" s="5">
        <v>44</v>
      </c>
      <c r="C406" s="6" t="s">
        <v>1423</v>
      </c>
      <c r="D406" s="6" t="s">
        <v>79</v>
      </c>
      <c r="E406" s="6" t="s">
        <v>87</v>
      </c>
      <c r="F406" s="5">
        <v>30</v>
      </c>
      <c r="G406" s="7">
        <v>244670</v>
      </c>
      <c r="H406" s="7">
        <v>213831</v>
      </c>
    </row>
    <row r="407" spans="1:8" ht="15">
      <c r="A407" s="5">
        <f t="shared" si="6"/>
        <v>403</v>
      </c>
      <c r="B407" s="5">
        <v>45</v>
      </c>
      <c r="C407" s="6" t="s">
        <v>1810</v>
      </c>
      <c r="D407" s="6" t="s">
        <v>79</v>
      </c>
      <c r="E407" s="6" t="s">
        <v>87</v>
      </c>
      <c r="F407" s="5">
        <v>30</v>
      </c>
      <c r="G407" s="7">
        <v>244355</v>
      </c>
      <c r="H407" s="7">
        <v>216577</v>
      </c>
    </row>
    <row r="408" spans="1:8" ht="15">
      <c r="A408" s="5">
        <f t="shared" si="6"/>
        <v>404</v>
      </c>
      <c r="B408" s="5">
        <v>44</v>
      </c>
      <c r="C408" s="6" t="s">
        <v>1424</v>
      </c>
      <c r="D408" s="6" t="s">
        <v>79</v>
      </c>
      <c r="E408" s="6" t="s">
        <v>87</v>
      </c>
      <c r="F408" s="5">
        <v>30</v>
      </c>
      <c r="G408" s="7">
        <v>244670</v>
      </c>
      <c r="H408" s="7">
        <v>220275</v>
      </c>
    </row>
    <row r="409" spans="1:8" ht="15">
      <c r="A409" s="5">
        <f t="shared" si="6"/>
        <v>405</v>
      </c>
      <c r="B409" s="5">
        <v>44</v>
      </c>
      <c r="C409" s="6" t="s">
        <v>859</v>
      </c>
      <c r="D409" s="6" t="s">
        <v>79</v>
      </c>
      <c r="E409" s="6" t="s">
        <v>311</v>
      </c>
      <c r="F409" s="5">
        <v>30</v>
      </c>
      <c r="G409" s="7">
        <v>254049</v>
      </c>
      <c r="H409" s="7">
        <v>229246</v>
      </c>
    </row>
    <row r="410" spans="1:8" ht="15">
      <c r="A410" s="5">
        <f t="shared" si="6"/>
        <v>406</v>
      </c>
      <c r="B410" s="5">
        <v>45</v>
      </c>
      <c r="C410" s="6" t="s">
        <v>1559</v>
      </c>
      <c r="D410" s="6" t="s">
        <v>16</v>
      </c>
      <c r="E410" s="6" t="s">
        <v>311</v>
      </c>
      <c r="F410" s="5">
        <v>30</v>
      </c>
      <c r="G410" s="7">
        <v>445100</v>
      </c>
      <c r="H410" s="7">
        <v>376009</v>
      </c>
    </row>
    <row r="411" spans="1:8" ht="15">
      <c r="A411" s="5">
        <f t="shared" si="6"/>
        <v>407</v>
      </c>
      <c r="B411" s="5">
        <v>44</v>
      </c>
      <c r="C411" s="6" t="s">
        <v>855</v>
      </c>
      <c r="D411" s="6" t="s">
        <v>79</v>
      </c>
      <c r="E411" s="6" t="s">
        <v>311</v>
      </c>
      <c r="F411" s="5">
        <v>30</v>
      </c>
      <c r="G411" s="7">
        <v>254049</v>
      </c>
      <c r="H411" s="7">
        <v>240401</v>
      </c>
    </row>
    <row r="412" spans="1:8" ht="15">
      <c r="A412" s="5">
        <f t="shared" si="6"/>
        <v>408</v>
      </c>
      <c r="B412" s="5">
        <v>44</v>
      </c>
      <c r="C412" s="6" t="s">
        <v>968</v>
      </c>
      <c r="D412" s="6" t="s">
        <v>79</v>
      </c>
      <c r="E412" s="6" t="s">
        <v>311</v>
      </c>
      <c r="F412" s="5">
        <v>30</v>
      </c>
      <c r="G412" s="7">
        <v>254049</v>
      </c>
      <c r="H412" s="7">
        <v>288882</v>
      </c>
    </row>
    <row r="413" spans="1:8" ht="15">
      <c r="A413" s="5">
        <f t="shared" si="6"/>
        <v>409</v>
      </c>
      <c r="B413" s="5">
        <v>44</v>
      </c>
      <c r="C413" s="6" t="s">
        <v>860</v>
      </c>
      <c r="D413" s="6" t="s">
        <v>10</v>
      </c>
      <c r="E413" s="6" t="s">
        <v>311</v>
      </c>
      <c r="F413" s="5">
        <v>30</v>
      </c>
      <c r="G413" s="7">
        <v>212100</v>
      </c>
      <c r="H413" s="7">
        <v>195797</v>
      </c>
    </row>
    <row r="414" spans="1:8" ht="15">
      <c r="A414" s="5">
        <f t="shared" si="6"/>
        <v>410</v>
      </c>
      <c r="B414" s="5">
        <v>44</v>
      </c>
      <c r="C414" s="6" t="s">
        <v>865</v>
      </c>
      <c r="D414" s="6" t="s">
        <v>79</v>
      </c>
      <c r="E414" s="6" t="s">
        <v>311</v>
      </c>
      <c r="F414" s="5">
        <v>30</v>
      </c>
      <c r="G414" s="7">
        <v>254049</v>
      </c>
      <c r="H414" s="7">
        <v>233259</v>
      </c>
    </row>
    <row r="415" spans="1:8" ht="15">
      <c r="A415" s="5">
        <f t="shared" si="6"/>
        <v>411</v>
      </c>
      <c r="B415" s="5">
        <v>44</v>
      </c>
      <c r="C415" s="6" t="s">
        <v>953</v>
      </c>
      <c r="D415" s="6" t="s">
        <v>79</v>
      </c>
      <c r="E415" s="6" t="s">
        <v>311</v>
      </c>
      <c r="F415" s="5">
        <v>30</v>
      </c>
      <c r="G415" s="7">
        <v>243109</v>
      </c>
      <c r="H415" s="7">
        <v>222005</v>
      </c>
    </row>
    <row r="416" spans="1:8" ht="15">
      <c r="A416" s="5">
        <f t="shared" si="6"/>
        <v>412</v>
      </c>
      <c r="B416" s="5">
        <v>44</v>
      </c>
      <c r="C416" s="6" t="s">
        <v>930</v>
      </c>
      <c r="D416" s="6" t="s">
        <v>10</v>
      </c>
      <c r="E416" s="6" t="s">
        <v>311</v>
      </c>
      <c r="F416" s="5">
        <v>30</v>
      </c>
      <c r="G416" s="7">
        <v>212100</v>
      </c>
      <c r="H416" s="7">
        <v>214319</v>
      </c>
    </row>
    <row r="417" spans="1:8" ht="15">
      <c r="A417" s="5">
        <f t="shared" si="6"/>
        <v>413</v>
      </c>
      <c r="B417" s="5">
        <v>44</v>
      </c>
      <c r="C417" s="6" t="s">
        <v>945</v>
      </c>
      <c r="D417" s="6" t="s">
        <v>79</v>
      </c>
      <c r="E417" s="6" t="s">
        <v>311</v>
      </c>
      <c r="F417" s="5">
        <v>30</v>
      </c>
      <c r="G417" s="7">
        <v>254049</v>
      </c>
      <c r="H417" s="7">
        <v>292149</v>
      </c>
    </row>
    <row r="418" spans="1:8" ht="15">
      <c r="A418" s="5">
        <f t="shared" si="6"/>
        <v>414</v>
      </c>
      <c r="B418" s="5">
        <v>45</v>
      </c>
      <c r="C418" s="6" t="s">
        <v>1749</v>
      </c>
      <c r="D418" s="6" t="s">
        <v>79</v>
      </c>
      <c r="E418" s="6" t="s">
        <v>311</v>
      </c>
      <c r="F418" s="5">
        <v>30</v>
      </c>
      <c r="G418" s="7">
        <v>244355</v>
      </c>
      <c r="H418" s="7">
        <v>214940</v>
      </c>
    </row>
    <row r="419" spans="1:8" ht="15">
      <c r="A419" s="5">
        <f t="shared" si="6"/>
        <v>415</v>
      </c>
      <c r="B419" s="5">
        <v>44</v>
      </c>
      <c r="C419" s="6" t="s">
        <v>857</v>
      </c>
      <c r="D419" s="6" t="s">
        <v>16</v>
      </c>
      <c r="E419" s="6" t="s">
        <v>311</v>
      </c>
      <c r="F419" s="5">
        <v>30</v>
      </c>
      <c r="G419" s="7">
        <v>554229</v>
      </c>
      <c r="H419" s="7">
        <v>481721</v>
      </c>
    </row>
    <row r="420" spans="1:8" ht="15">
      <c r="A420" s="5">
        <f t="shared" si="6"/>
        <v>416</v>
      </c>
      <c r="B420" s="5">
        <v>44</v>
      </c>
      <c r="C420" s="6" t="s">
        <v>944</v>
      </c>
      <c r="D420" s="6" t="s">
        <v>79</v>
      </c>
      <c r="E420" s="6" t="s">
        <v>311</v>
      </c>
      <c r="F420" s="5">
        <v>30</v>
      </c>
      <c r="G420" s="7">
        <v>254049</v>
      </c>
      <c r="H420" s="7">
        <v>227046</v>
      </c>
    </row>
    <row r="421" spans="1:8" ht="15">
      <c r="A421" s="5">
        <f t="shared" si="6"/>
        <v>417</v>
      </c>
      <c r="B421" s="5">
        <v>45</v>
      </c>
      <c r="C421" s="6" t="s">
        <v>1789</v>
      </c>
      <c r="D421" s="6" t="s">
        <v>79</v>
      </c>
      <c r="E421" s="6" t="s">
        <v>311</v>
      </c>
      <c r="F421" s="5">
        <v>30</v>
      </c>
      <c r="G421" s="7">
        <v>244355</v>
      </c>
      <c r="H421" s="7">
        <v>216577</v>
      </c>
    </row>
    <row r="422" spans="1:8" ht="15">
      <c r="A422" s="5">
        <f t="shared" si="6"/>
        <v>418</v>
      </c>
      <c r="B422" s="5">
        <v>45</v>
      </c>
      <c r="C422" s="6" t="s">
        <v>1653</v>
      </c>
      <c r="D422" s="6" t="s">
        <v>16</v>
      </c>
      <c r="E422" s="6" t="s">
        <v>311</v>
      </c>
      <c r="F422" s="5">
        <v>30</v>
      </c>
      <c r="G422" s="7">
        <v>444355</v>
      </c>
      <c r="H422" s="7">
        <v>375394</v>
      </c>
    </row>
    <row r="423" spans="1:8" ht="15">
      <c r="A423" s="5">
        <f t="shared" si="6"/>
        <v>419</v>
      </c>
      <c r="B423" s="5">
        <v>44</v>
      </c>
      <c r="C423" s="6" t="s">
        <v>310</v>
      </c>
      <c r="D423" s="6" t="s">
        <v>75</v>
      </c>
      <c r="E423" s="6" t="s">
        <v>311</v>
      </c>
      <c r="F423" s="5">
        <v>30</v>
      </c>
      <c r="G423" s="7">
        <v>765870</v>
      </c>
      <c r="H423" s="7">
        <v>770974</v>
      </c>
    </row>
    <row r="424" spans="1:8" ht="15">
      <c r="A424" s="5">
        <f t="shared" si="6"/>
        <v>420</v>
      </c>
      <c r="B424" s="5">
        <v>44</v>
      </c>
      <c r="C424" s="6" t="s">
        <v>856</v>
      </c>
      <c r="D424" s="6" t="s">
        <v>79</v>
      </c>
      <c r="E424" s="6" t="s">
        <v>311</v>
      </c>
      <c r="F424" s="5">
        <v>30</v>
      </c>
      <c r="G424" s="7">
        <v>254049</v>
      </c>
      <c r="H424" s="7">
        <v>269307</v>
      </c>
    </row>
    <row r="425" spans="1:8" ht="15">
      <c r="A425" s="5">
        <f t="shared" si="6"/>
        <v>421</v>
      </c>
      <c r="B425" s="5">
        <v>44</v>
      </c>
      <c r="C425" s="6" t="s">
        <v>959</v>
      </c>
      <c r="D425" s="6" t="s">
        <v>79</v>
      </c>
      <c r="E425" s="6" t="s">
        <v>311</v>
      </c>
      <c r="F425" s="5">
        <v>30</v>
      </c>
      <c r="G425" s="7">
        <v>244355</v>
      </c>
      <c r="H425" s="7">
        <v>224551</v>
      </c>
    </row>
    <row r="426" spans="1:8" ht="15">
      <c r="A426" s="5">
        <f t="shared" si="6"/>
        <v>422</v>
      </c>
      <c r="B426" s="5">
        <v>44</v>
      </c>
      <c r="C426" s="6" t="s">
        <v>942</v>
      </c>
      <c r="D426" s="6" t="s">
        <v>79</v>
      </c>
      <c r="E426" s="6" t="s">
        <v>311</v>
      </c>
      <c r="F426" s="5">
        <v>30</v>
      </c>
      <c r="G426" s="7">
        <v>243109</v>
      </c>
      <c r="H426" s="7">
        <v>238749</v>
      </c>
    </row>
    <row r="427" spans="1:8" ht="15">
      <c r="A427" s="5">
        <f t="shared" si="6"/>
        <v>423</v>
      </c>
      <c r="B427" s="5">
        <v>45</v>
      </c>
      <c r="C427" s="6" t="s">
        <v>1736</v>
      </c>
      <c r="D427" s="6" t="s">
        <v>16</v>
      </c>
      <c r="E427" s="6" t="s">
        <v>573</v>
      </c>
      <c r="F427" s="5">
        <v>30</v>
      </c>
      <c r="G427" s="7">
        <v>444355</v>
      </c>
      <c r="H427" s="7">
        <v>377616</v>
      </c>
    </row>
    <row r="428" spans="1:8" ht="15">
      <c r="A428" s="5">
        <f t="shared" si="6"/>
        <v>424</v>
      </c>
      <c r="B428" s="5">
        <v>44</v>
      </c>
      <c r="C428" s="6" t="s">
        <v>1341</v>
      </c>
      <c r="D428" s="6" t="s">
        <v>79</v>
      </c>
      <c r="E428" s="6" t="s">
        <v>573</v>
      </c>
      <c r="F428" s="5">
        <v>30</v>
      </c>
      <c r="G428" s="7">
        <v>244355</v>
      </c>
      <c r="H428" s="7">
        <v>224332</v>
      </c>
    </row>
    <row r="429" spans="1:8" ht="15">
      <c r="A429" s="5">
        <f t="shared" si="6"/>
        <v>425</v>
      </c>
      <c r="B429" s="5">
        <v>44</v>
      </c>
      <c r="C429" s="6" t="s">
        <v>2265</v>
      </c>
      <c r="D429" s="6" t="s">
        <v>16</v>
      </c>
      <c r="E429" s="6" t="s">
        <v>573</v>
      </c>
      <c r="F429" s="5">
        <v>29</v>
      </c>
      <c r="G429" s="7">
        <v>633678</v>
      </c>
      <c r="H429" s="7">
        <v>602731</v>
      </c>
    </row>
    <row r="430" spans="1:8" ht="15">
      <c r="A430" s="5">
        <f t="shared" si="6"/>
        <v>426</v>
      </c>
      <c r="B430" s="5">
        <v>45</v>
      </c>
      <c r="C430" s="6" t="s">
        <v>1746</v>
      </c>
      <c r="D430" s="6" t="s">
        <v>79</v>
      </c>
      <c r="E430" s="6" t="s">
        <v>573</v>
      </c>
      <c r="F430" s="5">
        <v>30</v>
      </c>
      <c r="G430" s="7">
        <v>244355</v>
      </c>
      <c r="H430" s="7">
        <v>215111</v>
      </c>
    </row>
    <row r="431" spans="1:8" ht="15">
      <c r="A431" s="5">
        <f t="shared" si="6"/>
        <v>427</v>
      </c>
      <c r="B431" s="5">
        <v>44</v>
      </c>
      <c r="C431" s="6" t="s">
        <v>1119</v>
      </c>
      <c r="D431" s="6" t="s">
        <v>16</v>
      </c>
      <c r="E431" s="6" t="s">
        <v>573</v>
      </c>
      <c r="F431" s="5">
        <v>30</v>
      </c>
      <c r="G431" s="7">
        <v>442385</v>
      </c>
      <c r="H431" s="7">
        <v>360038</v>
      </c>
    </row>
    <row r="432" spans="1:8" ht="15">
      <c r="A432" s="5">
        <f t="shared" si="6"/>
        <v>428</v>
      </c>
      <c r="B432" s="5">
        <v>44</v>
      </c>
      <c r="C432" s="6" t="s">
        <v>2239</v>
      </c>
      <c r="D432" s="6" t="s">
        <v>79</v>
      </c>
      <c r="E432" s="6" t="s">
        <v>573</v>
      </c>
      <c r="F432" s="5">
        <v>30</v>
      </c>
      <c r="G432" s="7">
        <v>314602</v>
      </c>
      <c r="H432" s="7">
        <v>337974</v>
      </c>
    </row>
    <row r="433" spans="1:8" ht="15">
      <c r="A433" s="5">
        <f t="shared" si="6"/>
        <v>429</v>
      </c>
      <c r="B433" s="5">
        <v>44</v>
      </c>
      <c r="C433" s="6" t="s">
        <v>2280</v>
      </c>
      <c r="D433" s="6" t="s">
        <v>79</v>
      </c>
      <c r="E433" s="6" t="s">
        <v>573</v>
      </c>
      <c r="F433" s="5">
        <v>30</v>
      </c>
      <c r="G433" s="7">
        <v>267971</v>
      </c>
      <c r="H433" s="7">
        <v>283960</v>
      </c>
    </row>
    <row r="434" spans="1:8" ht="15">
      <c r="A434" s="5">
        <f t="shared" si="6"/>
        <v>430</v>
      </c>
      <c r="B434" s="5">
        <v>45</v>
      </c>
      <c r="C434" s="6" t="s">
        <v>1730</v>
      </c>
      <c r="D434" s="6" t="s">
        <v>79</v>
      </c>
      <c r="E434" s="6" t="s">
        <v>573</v>
      </c>
      <c r="F434" s="5">
        <v>30</v>
      </c>
      <c r="G434" s="7">
        <v>244355</v>
      </c>
      <c r="H434" s="7">
        <v>214940</v>
      </c>
    </row>
    <row r="435" spans="1:8" ht="15">
      <c r="A435" s="5">
        <f t="shared" si="6"/>
        <v>431</v>
      </c>
      <c r="B435" s="5">
        <v>44</v>
      </c>
      <c r="C435" s="6" t="s">
        <v>735</v>
      </c>
      <c r="D435" s="6" t="s">
        <v>79</v>
      </c>
      <c r="E435" s="6" t="s">
        <v>573</v>
      </c>
      <c r="F435" s="5">
        <v>30</v>
      </c>
      <c r="G435" s="7">
        <v>254049</v>
      </c>
      <c r="H435" s="7">
        <v>235180</v>
      </c>
    </row>
    <row r="436" spans="1:8" ht="15">
      <c r="A436" s="5">
        <f t="shared" si="6"/>
        <v>432</v>
      </c>
      <c r="B436" s="5">
        <v>44</v>
      </c>
      <c r="C436" s="6" t="s">
        <v>732</v>
      </c>
      <c r="D436" s="6" t="s">
        <v>79</v>
      </c>
      <c r="E436" s="6" t="s">
        <v>573</v>
      </c>
      <c r="F436" s="5">
        <v>30</v>
      </c>
      <c r="G436" s="7">
        <v>253054</v>
      </c>
      <c r="H436" s="7">
        <v>230234</v>
      </c>
    </row>
    <row r="437" spans="1:8" ht="15">
      <c r="A437" s="5">
        <f t="shared" si="6"/>
        <v>433</v>
      </c>
      <c r="B437" s="5">
        <v>44</v>
      </c>
      <c r="C437" s="6" t="s">
        <v>799</v>
      </c>
      <c r="D437" s="6" t="s">
        <v>79</v>
      </c>
      <c r="E437" s="6" t="s">
        <v>573</v>
      </c>
      <c r="F437" s="5">
        <v>30</v>
      </c>
      <c r="G437" s="7">
        <v>254049</v>
      </c>
      <c r="H437" s="7">
        <v>239688</v>
      </c>
    </row>
    <row r="438" spans="1:8" ht="15">
      <c r="A438" s="5">
        <f t="shared" si="6"/>
        <v>434</v>
      </c>
      <c r="B438" s="5">
        <v>20</v>
      </c>
      <c r="C438" s="6" t="s">
        <v>1688</v>
      </c>
      <c r="D438" s="6" t="s">
        <v>1053</v>
      </c>
      <c r="E438" s="6" t="s">
        <v>573</v>
      </c>
      <c r="F438" s="5">
        <v>30</v>
      </c>
      <c r="G438" s="7">
        <v>90895</v>
      </c>
      <c r="H438" s="7">
        <v>77395</v>
      </c>
    </row>
    <row r="439" spans="1:8" ht="15">
      <c r="A439" s="5">
        <f t="shared" si="6"/>
        <v>435</v>
      </c>
      <c r="B439" s="5">
        <v>44</v>
      </c>
      <c r="C439" s="6" t="s">
        <v>976</v>
      </c>
      <c r="D439" s="6" t="s">
        <v>79</v>
      </c>
      <c r="E439" s="6" t="s">
        <v>573</v>
      </c>
      <c r="F439" s="5">
        <v>30</v>
      </c>
      <c r="G439" s="7">
        <v>243109</v>
      </c>
      <c r="H439" s="7">
        <v>221584</v>
      </c>
    </row>
    <row r="440" spans="1:8" ht="15">
      <c r="A440" s="5">
        <f t="shared" si="6"/>
        <v>436</v>
      </c>
      <c r="B440" s="5">
        <v>44</v>
      </c>
      <c r="C440" s="6" t="s">
        <v>2242</v>
      </c>
      <c r="D440" s="6" t="s">
        <v>79</v>
      </c>
      <c r="E440" s="6" t="s">
        <v>573</v>
      </c>
      <c r="F440" s="5">
        <v>30</v>
      </c>
      <c r="G440" s="7">
        <v>314602</v>
      </c>
      <c r="H440" s="7">
        <v>339624</v>
      </c>
    </row>
    <row r="441" spans="1:8" ht="15">
      <c r="A441" s="5">
        <f t="shared" si="6"/>
        <v>437</v>
      </c>
      <c r="B441" s="5">
        <v>20</v>
      </c>
      <c r="C441" s="6" t="s">
        <v>1052</v>
      </c>
      <c r="D441" s="6" t="s">
        <v>1053</v>
      </c>
      <c r="E441" s="6" t="s">
        <v>573</v>
      </c>
      <c r="F441" s="5">
        <v>30</v>
      </c>
      <c r="G441" s="7">
        <v>90895</v>
      </c>
      <c r="H441" s="7">
        <v>96387</v>
      </c>
    </row>
    <row r="442" spans="1:8" ht="15">
      <c r="A442" s="5">
        <f t="shared" si="6"/>
        <v>438</v>
      </c>
      <c r="B442" s="5">
        <v>44</v>
      </c>
      <c r="C442" s="6" t="s">
        <v>2262</v>
      </c>
      <c r="D442" s="6" t="s">
        <v>79</v>
      </c>
      <c r="E442" s="6" t="s">
        <v>573</v>
      </c>
      <c r="F442" s="5">
        <v>30</v>
      </c>
      <c r="G442" s="7">
        <v>267971</v>
      </c>
      <c r="H442" s="7">
        <v>287802</v>
      </c>
    </row>
    <row r="443" spans="1:8" ht="15">
      <c r="A443" s="5">
        <f t="shared" si="6"/>
        <v>439</v>
      </c>
      <c r="B443" s="5">
        <v>44</v>
      </c>
      <c r="C443" s="6" t="s">
        <v>734</v>
      </c>
      <c r="D443" s="6" t="s">
        <v>79</v>
      </c>
      <c r="E443" s="6" t="s">
        <v>573</v>
      </c>
      <c r="F443" s="5">
        <v>30</v>
      </c>
      <c r="G443" s="7">
        <v>254049</v>
      </c>
      <c r="H443" s="7">
        <v>333217</v>
      </c>
    </row>
    <row r="444" spans="1:8" ht="15">
      <c r="A444" s="5">
        <f t="shared" si="6"/>
        <v>440</v>
      </c>
      <c r="B444" s="5">
        <v>44</v>
      </c>
      <c r="C444" s="6" t="s">
        <v>572</v>
      </c>
      <c r="D444" s="6" t="s">
        <v>10</v>
      </c>
      <c r="E444" s="6" t="s">
        <v>573</v>
      </c>
      <c r="F444" s="5">
        <v>29</v>
      </c>
      <c r="G444" s="7">
        <v>205030</v>
      </c>
      <c r="H444" s="7">
        <v>217296</v>
      </c>
    </row>
    <row r="445" spans="1:8" ht="15">
      <c r="A445" s="5">
        <f t="shared" si="6"/>
        <v>441</v>
      </c>
      <c r="B445" s="5">
        <v>44</v>
      </c>
      <c r="C445" s="6" t="s">
        <v>738</v>
      </c>
      <c r="D445" s="6" t="s">
        <v>79</v>
      </c>
      <c r="E445" s="6" t="s">
        <v>573</v>
      </c>
      <c r="F445" s="5">
        <v>30</v>
      </c>
      <c r="G445" s="7">
        <v>254049</v>
      </c>
      <c r="H445" s="7">
        <v>275745</v>
      </c>
    </row>
    <row r="446" spans="1:8" ht="15">
      <c r="A446" s="5">
        <f t="shared" si="6"/>
        <v>442</v>
      </c>
      <c r="B446" s="5">
        <v>45</v>
      </c>
      <c r="C446" s="6" t="s">
        <v>1558</v>
      </c>
      <c r="D446" s="6" t="s">
        <v>79</v>
      </c>
      <c r="E446" s="6" t="s">
        <v>573</v>
      </c>
      <c r="F446" s="5">
        <v>30</v>
      </c>
      <c r="G446" s="7">
        <v>245100</v>
      </c>
      <c r="H446" s="7">
        <v>214975</v>
      </c>
    </row>
    <row r="447" spans="1:8" ht="15">
      <c r="A447" s="5">
        <f t="shared" si="6"/>
        <v>443</v>
      </c>
      <c r="B447" s="5">
        <v>44</v>
      </c>
      <c r="C447" s="6" t="s">
        <v>957</v>
      </c>
      <c r="D447" s="6" t="s">
        <v>79</v>
      </c>
      <c r="E447" s="6" t="s">
        <v>573</v>
      </c>
      <c r="F447" s="5">
        <v>30</v>
      </c>
      <c r="G447" s="7">
        <v>244355</v>
      </c>
      <c r="H447" s="7">
        <v>228277</v>
      </c>
    </row>
    <row r="448" spans="1:8" ht="15">
      <c r="A448" s="5">
        <f t="shared" si="6"/>
        <v>444</v>
      </c>
      <c r="B448" s="5">
        <v>44</v>
      </c>
      <c r="C448" s="6" t="s">
        <v>2241</v>
      </c>
      <c r="D448" s="6" t="s">
        <v>79</v>
      </c>
      <c r="E448" s="6" t="s">
        <v>573</v>
      </c>
      <c r="F448" s="5">
        <v>30</v>
      </c>
      <c r="G448" s="7">
        <v>314602</v>
      </c>
      <c r="H448" s="7">
        <v>337385</v>
      </c>
    </row>
    <row r="449" spans="1:8" ht="15">
      <c r="A449" s="5">
        <f t="shared" si="6"/>
        <v>445</v>
      </c>
      <c r="B449" s="5">
        <v>44</v>
      </c>
      <c r="C449" s="6" t="s">
        <v>991</v>
      </c>
      <c r="D449" s="6" t="s">
        <v>79</v>
      </c>
      <c r="E449" s="6" t="s">
        <v>573</v>
      </c>
      <c r="F449" s="5">
        <v>30</v>
      </c>
      <c r="G449" s="7">
        <v>243109</v>
      </c>
      <c r="H449" s="7">
        <v>226844</v>
      </c>
    </row>
    <row r="450" spans="1:8" ht="15">
      <c r="A450" s="5">
        <f t="shared" si="6"/>
        <v>446</v>
      </c>
      <c r="B450" s="5">
        <v>44</v>
      </c>
      <c r="C450" s="6" t="s">
        <v>928</v>
      </c>
      <c r="D450" s="6" t="s">
        <v>16</v>
      </c>
      <c r="E450" s="6" t="s">
        <v>573</v>
      </c>
      <c r="F450" s="5">
        <v>30</v>
      </c>
      <c r="G450" s="7">
        <v>442385</v>
      </c>
      <c r="H450" s="7">
        <v>381694</v>
      </c>
    </row>
    <row r="451" spans="1:8" ht="15">
      <c r="A451" s="5">
        <f t="shared" si="6"/>
        <v>447</v>
      </c>
      <c r="B451" s="5">
        <v>44</v>
      </c>
      <c r="C451" s="6" t="s">
        <v>1106</v>
      </c>
      <c r="D451" s="6" t="s">
        <v>16</v>
      </c>
      <c r="E451" s="6" t="s">
        <v>573</v>
      </c>
      <c r="F451" s="5">
        <v>30</v>
      </c>
      <c r="G451" s="7">
        <v>442385</v>
      </c>
      <c r="H451" s="7">
        <v>380513</v>
      </c>
    </row>
    <row r="452" spans="1:8" ht="15">
      <c r="A452" s="5">
        <f t="shared" si="6"/>
        <v>448</v>
      </c>
      <c r="B452" s="5">
        <v>44</v>
      </c>
      <c r="C452" s="6" t="s">
        <v>2286</v>
      </c>
      <c r="D452" s="6" t="s">
        <v>10</v>
      </c>
      <c r="E452" s="6" t="s">
        <v>573</v>
      </c>
      <c r="F452" s="5">
        <v>30</v>
      </c>
      <c r="G452" s="7">
        <v>212545</v>
      </c>
      <c r="H452" s="7">
        <v>229289</v>
      </c>
    </row>
    <row r="453" spans="1:8" ht="15">
      <c r="A453" s="5">
        <f t="shared" si="6"/>
        <v>449</v>
      </c>
      <c r="B453" s="5">
        <v>44</v>
      </c>
      <c r="C453" s="6" t="s">
        <v>2112</v>
      </c>
      <c r="D453" s="6" t="s">
        <v>10</v>
      </c>
      <c r="E453" s="6" t="s">
        <v>573</v>
      </c>
      <c r="F453" s="5">
        <v>30</v>
      </c>
      <c r="G453" s="7">
        <v>215574</v>
      </c>
      <c r="H453" s="7">
        <v>308182</v>
      </c>
    </row>
    <row r="454" spans="1:8" ht="15">
      <c r="A454" s="5">
        <f t="shared" si="6"/>
        <v>450</v>
      </c>
      <c r="B454" s="5">
        <v>44</v>
      </c>
      <c r="C454" s="6" t="s">
        <v>2264</v>
      </c>
      <c r="D454" s="6" t="s">
        <v>16</v>
      </c>
      <c r="E454" s="6" t="s">
        <v>573</v>
      </c>
      <c r="F454" s="5">
        <v>30</v>
      </c>
      <c r="G454" s="7">
        <v>655529</v>
      </c>
      <c r="H454" s="7">
        <v>621294</v>
      </c>
    </row>
    <row r="455" spans="1:8" ht="15">
      <c r="A455" s="5">
        <f aca="true" t="shared" si="7" ref="A455:A518">A454+1</f>
        <v>451</v>
      </c>
      <c r="B455" s="5">
        <v>44</v>
      </c>
      <c r="C455" s="6" t="s">
        <v>1030</v>
      </c>
      <c r="D455" s="6" t="s">
        <v>10</v>
      </c>
      <c r="E455" s="6" t="s">
        <v>573</v>
      </c>
      <c r="F455" s="5">
        <v>30</v>
      </c>
      <c r="G455" s="7">
        <v>212100</v>
      </c>
      <c r="H455" s="7">
        <v>196384</v>
      </c>
    </row>
    <row r="456" spans="1:8" ht="15">
      <c r="A456" s="5">
        <f t="shared" si="7"/>
        <v>452</v>
      </c>
      <c r="B456" s="5">
        <v>44</v>
      </c>
      <c r="C456" s="6" t="s">
        <v>1057</v>
      </c>
      <c r="D456" s="6" t="s">
        <v>79</v>
      </c>
      <c r="E456" s="6" t="s">
        <v>573</v>
      </c>
      <c r="F456" s="5">
        <v>30</v>
      </c>
      <c r="G456" s="7">
        <v>243109</v>
      </c>
      <c r="H456" s="7">
        <v>226951</v>
      </c>
    </row>
    <row r="457" spans="1:8" ht="15">
      <c r="A457" s="5">
        <f t="shared" si="7"/>
        <v>453</v>
      </c>
      <c r="B457" s="5">
        <v>44</v>
      </c>
      <c r="C457" s="6" t="s">
        <v>895</v>
      </c>
      <c r="D457" s="6" t="s">
        <v>79</v>
      </c>
      <c r="E457" s="6" t="s">
        <v>573</v>
      </c>
      <c r="F457" s="5">
        <v>30</v>
      </c>
      <c r="G457" s="7">
        <v>254049</v>
      </c>
      <c r="H457" s="7">
        <v>231058</v>
      </c>
    </row>
    <row r="458" spans="1:8" ht="15">
      <c r="A458" s="5">
        <f t="shared" si="7"/>
        <v>454</v>
      </c>
      <c r="B458" s="5">
        <v>45</v>
      </c>
      <c r="C458" s="6" t="s">
        <v>1744</v>
      </c>
      <c r="D458" s="6" t="s">
        <v>79</v>
      </c>
      <c r="E458" s="6" t="s">
        <v>573</v>
      </c>
      <c r="F458" s="5">
        <v>30</v>
      </c>
      <c r="G458" s="7">
        <v>244355</v>
      </c>
      <c r="H458" s="7">
        <v>213230</v>
      </c>
    </row>
    <row r="459" spans="1:8" ht="15">
      <c r="A459" s="5">
        <f t="shared" si="7"/>
        <v>455</v>
      </c>
      <c r="B459" s="5">
        <v>44</v>
      </c>
      <c r="C459" s="6" t="s">
        <v>2238</v>
      </c>
      <c r="D459" s="6" t="s">
        <v>75</v>
      </c>
      <c r="E459" s="6" t="s">
        <v>573</v>
      </c>
      <c r="F459" s="5">
        <v>30</v>
      </c>
      <c r="G459" s="7">
        <v>1144215</v>
      </c>
      <c r="H459" s="7">
        <v>1037128</v>
      </c>
    </row>
    <row r="460" spans="1:8" ht="15">
      <c r="A460" s="5">
        <f t="shared" si="7"/>
        <v>456</v>
      </c>
      <c r="B460" s="5">
        <v>44</v>
      </c>
      <c r="C460" s="6" t="s">
        <v>2276</v>
      </c>
      <c r="D460" s="6" t="s">
        <v>79</v>
      </c>
      <c r="E460" s="6" t="s">
        <v>573</v>
      </c>
      <c r="F460" s="5">
        <v>30</v>
      </c>
      <c r="G460" s="7">
        <v>267971</v>
      </c>
      <c r="H460" s="7">
        <v>287260</v>
      </c>
    </row>
    <row r="461" spans="1:8" ht="15">
      <c r="A461" s="5">
        <f t="shared" si="7"/>
        <v>457</v>
      </c>
      <c r="B461" s="5">
        <v>44</v>
      </c>
      <c r="C461" s="6" t="s">
        <v>576</v>
      </c>
      <c r="D461" s="6" t="s">
        <v>79</v>
      </c>
      <c r="E461" s="6" t="s">
        <v>573</v>
      </c>
      <c r="F461" s="5">
        <v>30</v>
      </c>
      <c r="G461" s="7">
        <v>254049</v>
      </c>
      <c r="H461" s="7">
        <v>229246</v>
      </c>
    </row>
    <row r="462" spans="1:8" ht="15">
      <c r="A462" s="5">
        <f t="shared" si="7"/>
        <v>458</v>
      </c>
      <c r="B462" s="5">
        <v>44</v>
      </c>
      <c r="C462" s="6" t="s">
        <v>1335</v>
      </c>
      <c r="D462" s="6" t="s">
        <v>79</v>
      </c>
      <c r="E462" s="6" t="s">
        <v>908</v>
      </c>
      <c r="F462" s="5">
        <v>30</v>
      </c>
      <c r="G462" s="7">
        <v>244670</v>
      </c>
      <c r="H462" s="7">
        <v>213415</v>
      </c>
    </row>
    <row r="463" spans="1:8" ht="15">
      <c r="A463" s="5">
        <f t="shared" si="7"/>
        <v>459</v>
      </c>
      <c r="B463" s="5">
        <v>44</v>
      </c>
      <c r="C463" s="6" t="s">
        <v>956</v>
      </c>
      <c r="D463" s="6" t="s">
        <v>79</v>
      </c>
      <c r="E463" s="6" t="s">
        <v>908</v>
      </c>
      <c r="F463" s="5">
        <v>30</v>
      </c>
      <c r="G463" s="7">
        <v>254049</v>
      </c>
      <c r="H463" s="7">
        <v>231058</v>
      </c>
    </row>
    <row r="464" spans="1:8" ht="15">
      <c r="A464" s="5">
        <f t="shared" si="7"/>
        <v>460</v>
      </c>
      <c r="B464" s="5">
        <v>45</v>
      </c>
      <c r="C464" s="6" t="s">
        <v>1208</v>
      </c>
      <c r="D464" s="6" t="s">
        <v>79</v>
      </c>
      <c r="E464" s="6" t="s">
        <v>908</v>
      </c>
      <c r="F464" s="5">
        <v>30</v>
      </c>
      <c r="G464" s="7">
        <v>245400</v>
      </c>
      <c r="H464" s="7">
        <v>214920</v>
      </c>
    </row>
    <row r="465" spans="1:8" ht="15">
      <c r="A465" s="5">
        <f t="shared" si="7"/>
        <v>461</v>
      </c>
      <c r="B465" s="5">
        <v>45</v>
      </c>
      <c r="C465" s="6" t="s">
        <v>1732</v>
      </c>
      <c r="D465" s="6" t="s">
        <v>79</v>
      </c>
      <c r="E465" s="6" t="s">
        <v>908</v>
      </c>
      <c r="F465" s="5">
        <v>30</v>
      </c>
      <c r="G465" s="7">
        <v>244355</v>
      </c>
      <c r="H465" s="7">
        <v>213890</v>
      </c>
    </row>
    <row r="466" spans="1:8" ht="15">
      <c r="A466" s="5">
        <f t="shared" si="7"/>
        <v>462</v>
      </c>
      <c r="B466" s="5">
        <v>44</v>
      </c>
      <c r="C466" s="6" t="s">
        <v>1118</v>
      </c>
      <c r="D466" s="6" t="s">
        <v>79</v>
      </c>
      <c r="E466" s="6" t="s">
        <v>908</v>
      </c>
      <c r="F466" s="5">
        <v>30</v>
      </c>
      <c r="G466" s="7">
        <v>243109</v>
      </c>
      <c r="H466" s="7">
        <v>216509</v>
      </c>
    </row>
    <row r="467" spans="1:8" ht="15">
      <c r="A467" s="5">
        <f t="shared" si="7"/>
        <v>463</v>
      </c>
      <c r="B467" s="5">
        <v>44</v>
      </c>
      <c r="C467" s="6" t="s">
        <v>907</v>
      </c>
      <c r="D467" s="6" t="s">
        <v>16</v>
      </c>
      <c r="E467" s="6" t="s">
        <v>908</v>
      </c>
      <c r="F467" s="5">
        <v>27</v>
      </c>
      <c r="G467" s="7">
        <v>400127</v>
      </c>
      <c r="H467" s="7">
        <v>344914</v>
      </c>
    </row>
    <row r="468" spans="1:8" ht="15">
      <c r="A468" s="5">
        <f t="shared" si="7"/>
        <v>464</v>
      </c>
      <c r="B468" s="5">
        <v>44</v>
      </c>
      <c r="C468" s="6" t="s">
        <v>1027</v>
      </c>
      <c r="D468" s="6" t="s">
        <v>79</v>
      </c>
      <c r="E468" s="6" t="s">
        <v>908</v>
      </c>
      <c r="F468" s="5">
        <v>30</v>
      </c>
      <c r="G468" s="7">
        <v>243109</v>
      </c>
      <c r="H468" s="7">
        <v>215839</v>
      </c>
    </row>
    <row r="469" spans="1:8" ht="15">
      <c r="A469" s="5">
        <f t="shared" si="7"/>
        <v>465</v>
      </c>
      <c r="B469" s="5">
        <v>44</v>
      </c>
      <c r="C469" s="6" t="s">
        <v>1143</v>
      </c>
      <c r="D469" s="6" t="s">
        <v>79</v>
      </c>
      <c r="E469" s="6" t="s">
        <v>908</v>
      </c>
      <c r="F469" s="5">
        <v>30</v>
      </c>
      <c r="G469" s="7">
        <v>244670</v>
      </c>
      <c r="H469" s="7">
        <v>217776</v>
      </c>
    </row>
    <row r="470" spans="1:8" ht="15">
      <c r="A470" s="5">
        <f t="shared" si="7"/>
        <v>466</v>
      </c>
      <c r="B470" s="5">
        <v>44</v>
      </c>
      <c r="C470" s="6" t="s">
        <v>973</v>
      </c>
      <c r="D470" s="6" t="s">
        <v>83</v>
      </c>
      <c r="E470" s="6" t="s">
        <v>908</v>
      </c>
      <c r="F470" s="5">
        <v>30</v>
      </c>
      <c r="G470" s="7">
        <v>758209</v>
      </c>
      <c r="H470" s="7">
        <v>687480</v>
      </c>
    </row>
    <row r="471" spans="1:8" ht="15">
      <c r="A471" s="5">
        <f t="shared" si="7"/>
        <v>467</v>
      </c>
      <c r="B471" s="5">
        <v>44</v>
      </c>
      <c r="C471" s="6" t="s">
        <v>955</v>
      </c>
      <c r="D471" s="6" t="s">
        <v>79</v>
      </c>
      <c r="E471" s="6" t="s">
        <v>908</v>
      </c>
      <c r="F471" s="5">
        <v>30</v>
      </c>
      <c r="G471" s="7">
        <v>254050</v>
      </c>
      <c r="H471" s="7">
        <v>230744</v>
      </c>
    </row>
    <row r="472" spans="1:8" ht="15">
      <c r="A472" s="5">
        <f t="shared" si="7"/>
        <v>468</v>
      </c>
      <c r="B472" s="5">
        <v>44</v>
      </c>
      <c r="C472" s="6" t="s">
        <v>954</v>
      </c>
      <c r="D472" s="6" t="s">
        <v>16</v>
      </c>
      <c r="E472" s="6" t="s">
        <v>908</v>
      </c>
      <c r="F472" s="5">
        <v>30</v>
      </c>
      <c r="G472" s="7">
        <v>444586</v>
      </c>
      <c r="H472" s="7">
        <v>356338</v>
      </c>
    </row>
    <row r="473" spans="1:8" ht="15">
      <c r="A473" s="5">
        <f t="shared" si="7"/>
        <v>469</v>
      </c>
      <c r="B473" s="5">
        <v>44</v>
      </c>
      <c r="C473" s="6" t="s">
        <v>1079</v>
      </c>
      <c r="D473" s="6" t="s">
        <v>79</v>
      </c>
      <c r="E473" s="6" t="s">
        <v>908</v>
      </c>
      <c r="F473" s="5">
        <v>30</v>
      </c>
      <c r="G473" s="7">
        <v>243109</v>
      </c>
      <c r="H473" s="7">
        <v>282403</v>
      </c>
    </row>
    <row r="474" spans="1:8" ht="15">
      <c r="A474" s="5">
        <f t="shared" si="7"/>
        <v>470</v>
      </c>
      <c r="B474" s="5">
        <v>44</v>
      </c>
      <c r="C474" s="6" t="s">
        <v>1330</v>
      </c>
      <c r="D474" s="6" t="s">
        <v>79</v>
      </c>
      <c r="E474" s="6" t="s">
        <v>908</v>
      </c>
      <c r="F474" s="5">
        <v>30</v>
      </c>
      <c r="G474" s="7">
        <v>244670</v>
      </c>
      <c r="H474" s="7">
        <v>280149</v>
      </c>
    </row>
    <row r="475" spans="1:8" ht="15">
      <c r="A475" s="5">
        <f t="shared" si="7"/>
        <v>471</v>
      </c>
      <c r="B475" s="5">
        <v>44</v>
      </c>
      <c r="C475" s="6" t="s">
        <v>685</v>
      </c>
      <c r="D475" s="6" t="s">
        <v>79</v>
      </c>
      <c r="E475" s="6" t="s">
        <v>73</v>
      </c>
      <c r="F475" s="5">
        <v>30</v>
      </c>
      <c r="G475" s="7">
        <v>254049</v>
      </c>
      <c r="H475" s="7">
        <v>243226</v>
      </c>
    </row>
    <row r="476" spans="1:8" ht="15">
      <c r="A476" s="5">
        <f t="shared" si="7"/>
        <v>472</v>
      </c>
      <c r="B476" s="5">
        <v>44</v>
      </c>
      <c r="C476" s="6" t="s">
        <v>897</v>
      </c>
      <c r="D476" s="6" t="s">
        <v>79</v>
      </c>
      <c r="E476" s="6" t="s">
        <v>73</v>
      </c>
      <c r="F476" s="5">
        <v>30</v>
      </c>
      <c r="G476" s="7">
        <v>254049</v>
      </c>
      <c r="H476" s="7">
        <v>225837</v>
      </c>
    </row>
    <row r="477" spans="1:8" ht="15">
      <c r="A477" s="5">
        <f t="shared" si="7"/>
        <v>473</v>
      </c>
      <c r="B477" s="5">
        <v>45</v>
      </c>
      <c r="C477" s="6" t="s">
        <v>943</v>
      </c>
      <c r="D477" s="6" t="s">
        <v>79</v>
      </c>
      <c r="E477" s="6" t="s">
        <v>73</v>
      </c>
      <c r="F477" s="5">
        <v>30</v>
      </c>
      <c r="G477" s="7">
        <v>245100</v>
      </c>
      <c r="H477" s="7">
        <v>218308</v>
      </c>
    </row>
    <row r="478" spans="1:8" ht="15">
      <c r="A478" s="5">
        <f t="shared" si="7"/>
        <v>474</v>
      </c>
      <c r="B478" s="5">
        <v>45</v>
      </c>
      <c r="C478" s="6" t="s">
        <v>1735</v>
      </c>
      <c r="D478" s="6" t="s">
        <v>79</v>
      </c>
      <c r="E478" s="6" t="s">
        <v>73</v>
      </c>
      <c r="F478" s="5">
        <v>30</v>
      </c>
      <c r="G478" s="7">
        <v>244355</v>
      </c>
      <c r="H478" s="7">
        <v>213474</v>
      </c>
    </row>
    <row r="479" spans="1:8" ht="15">
      <c r="A479" s="5">
        <f t="shared" si="7"/>
        <v>475</v>
      </c>
      <c r="B479" s="5">
        <v>44</v>
      </c>
      <c r="C479" s="6" t="s">
        <v>688</v>
      </c>
      <c r="D479" s="6" t="s">
        <v>16</v>
      </c>
      <c r="E479" s="6" t="s">
        <v>73</v>
      </c>
      <c r="F479" s="5">
        <v>30</v>
      </c>
      <c r="G479" s="7">
        <v>517476</v>
      </c>
      <c r="H479" s="7">
        <v>452267</v>
      </c>
    </row>
    <row r="480" spans="1:8" ht="15">
      <c r="A480" s="5">
        <f t="shared" si="7"/>
        <v>476</v>
      </c>
      <c r="B480" s="5">
        <v>44</v>
      </c>
      <c r="C480" s="6" t="s">
        <v>72</v>
      </c>
      <c r="D480" s="6" t="s">
        <v>10</v>
      </c>
      <c r="E480" s="6" t="s">
        <v>73</v>
      </c>
      <c r="F480" s="5">
        <v>30</v>
      </c>
      <c r="G480" s="7">
        <v>216646</v>
      </c>
      <c r="H480" s="7">
        <v>274204</v>
      </c>
    </row>
    <row r="481" spans="1:8" ht="15">
      <c r="A481" s="5">
        <f t="shared" si="7"/>
        <v>477</v>
      </c>
      <c r="B481" s="5">
        <v>44</v>
      </c>
      <c r="C481" s="6" t="s">
        <v>777</v>
      </c>
      <c r="D481" s="6" t="s">
        <v>50</v>
      </c>
      <c r="E481" s="6" t="s">
        <v>73</v>
      </c>
      <c r="F481" s="5">
        <v>30</v>
      </c>
      <c r="G481" s="7">
        <v>254049</v>
      </c>
      <c r="H481" s="7">
        <v>235180</v>
      </c>
    </row>
    <row r="482" spans="1:8" ht="15">
      <c r="A482" s="5">
        <f t="shared" si="7"/>
        <v>478</v>
      </c>
      <c r="B482" s="5">
        <v>20</v>
      </c>
      <c r="C482" s="6" t="s">
        <v>1135</v>
      </c>
      <c r="D482" s="6" t="s">
        <v>1053</v>
      </c>
      <c r="E482" s="6" t="s">
        <v>73</v>
      </c>
      <c r="F482" s="5">
        <v>30</v>
      </c>
      <c r="G482" s="7">
        <v>90895</v>
      </c>
      <c r="H482" s="7">
        <v>88397</v>
      </c>
    </row>
    <row r="483" spans="1:8" ht="15">
      <c r="A483" s="5">
        <f t="shared" si="7"/>
        <v>479</v>
      </c>
      <c r="B483" s="5">
        <v>44</v>
      </c>
      <c r="C483" s="6" t="s">
        <v>2259</v>
      </c>
      <c r="D483" s="6" t="s">
        <v>10</v>
      </c>
      <c r="E483" s="6" t="s">
        <v>73</v>
      </c>
      <c r="F483" s="5">
        <v>30</v>
      </c>
      <c r="G483" s="7">
        <v>212100</v>
      </c>
      <c r="H483" s="7">
        <v>229671</v>
      </c>
    </row>
    <row r="484" spans="1:8" ht="15">
      <c r="A484" s="5">
        <f t="shared" si="7"/>
        <v>480</v>
      </c>
      <c r="B484" s="5">
        <v>44</v>
      </c>
      <c r="C484" s="6" t="s">
        <v>844</v>
      </c>
      <c r="D484" s="6" t="s">
        <v>79</v>
      </c>
      <c r="E484" s="6" t="s">
        <v>73</v>
      </c>
      <c r="F484" s="5">
        <v>30</v>
      </c>
      <c r="G484" s="7">
        <v>243109</v>
      </c>
      <c r="H484" s="7">
        <v>222045</v>
      </c>
    </row>
    <row r="485" spans="1:8" ht="15">
      <c r="A485" s="5">
        <f t="shared" si="7"/>
        <v>481</v>
      </c>
      <c r="B485" s="5">
        <v>44</v>
      </c>
      <c r="C485" s="6" t="s">
        <v>78</v>
      </c>
      <c r="D485" s="6" t="s">
        <v>79</v>
      </c>
      <c r="E485" s="6" t="s">
        <v>73</v>
      </c>
      <c r="F485" s="5">
        <v>30</v>
      </c>
      <c r="G485" s="7">
        <v>336111</v>
      </c>
      <c r="H485" s="7">
        <v>399026</v>
      </c>
    </row>
    <row r="486" spans="1:8" ht="15">
      <c r="A486" s="5">
        <f t="shared" si="7"/>
        <v>482</v>
      </c>
      <c r="B486" s="5">
        <v>44</v>
      </c>
      <c r="C486" s="6" t="s">
        <v>85</v>
      </c>
      <c r="D486" s="6" t="s">
        <v>79</v>
      </c>
      <c r="E486" s="6" t="s">
        <v>73</v>
      </c>
      <c r="F486" s="5">
        <v>30</v>
      </c>
      <c r="G486" s="7">
        <v>336111</v>
      </c>
      <c r="H486" s="7">
        <v>357210</v>
      </c>
    </row>
    <row r="487" spans="1:8" ht="15">
      <c r="A487" s="5">
        <f t="shared" si="7"/>
        <v>483</v>
      </c>
      <c r="B487" s="5">
        <v>45</v>
      </c>
      <c r="C487" s="6" t="s">
        <v>1833</v>
      </c>
      <c r="D487" s="6" t="s">
        <v>16</v>
      </c>
      <c r="E487" s="6" t="s">
        <v>73</v>
      </c>
      <c r="F487" s="5">
        <v>30</v>
      </c>
      <c r="G487" s="7">
        <v>444355</v>
      </c>
      <c r="H487" s="7">
        <v>378816</v>
      </c>
    </row>
    <row r="488" spans="1:8" ht="15">
      <c r="A488" s="5">
        <f t="shared" si="7"/>
        <v>484</v>
      </c>
      <c r="B488" s="5">
        <v>45</v>
      </c>
      <c r="C488" s="6" t="s">
        <v>1812</v>
      </c>
      <c r="D488" s="6" t="s">
        <v>16</v>
      </c>
      <c r="E488" s="6" t="s">
        <v>1013</v>
      </c>
      <c r="F488" s="5">
        <v>30</v>
      </c>
      <c r="G488" s="7">
        <v>444355</v>
      </c>
      <c r="H488" s="7">
        <v>381037</v>
      </c>
    </row>
    <row r="489" spans="1:8" ht="15">
      <c r="A489" s="5">
        <f t="shared" si="7"/>
        <v>485</v>
      </c>
      <c r="B489" s="5">
        <v>44</v>
      </c>
      <c r="C489" s="6" t="s">
        <v>1172</v>
      </c>
      <c r="D489" s="6" t="s">
        <v>79</v>
      </c>
      <c r="E489" s="6" t="s">
        <v>1013</v>
      </c>
      <c r="F489" s="5">
        <v>30</v>
      </c>
      <c r="G489" s="7">
        <v>244355</v>
      </c>
      <c r="H489" s="7">
        <v>219111</v>
      </c>
    </row>
    <row r="490" spans="1:8" ht="15">
      <c r="A490" s="5">
        <f t="shared" si="7"/>
        <v>486</v>
      </c>
      <c r="B490" s="5">
        <v>44</v>
      </c>
      <c r="C490" s="6" t="s">
        <v>1015</v>
      </c>
      <c r="D490" s="6" t="s">
        <v>10</v>
      </c>
      <c r="E490" s="6" t="s">
        <v>1013</v>
      </c>
      <c r="F490" s="5">
        <v>30</v>
      </c>
      <c r="G490" s="7">
        <v>212100</v>
      </c>
      <c r="H490" s="7">
        <v>211349</v>
      </c>
    </row>
    <row r="491" spans="1:8" ht="15">
      <c r="A491" s="5">
        <f t="shared" si="7"/>
        <v>487</v>
      </c>
      <c r="B491" s="5">
        <v>44</v>
      </c>
      <c r="C491" s="6" t="s">
        <v>1012</v>
      </c>
      <c r="D491" s="6" t="s">
        <v>79</v>
      </c>
      <c r="E491" s="6" t="s">
        <v>1013</v>
      </c>
      <c r="F491" s="5">
        <v>30</v>
      </c>
      <c r="G491" s="7">
        <v>243109</v>
      </c>
      <c r="H491" s="7">
        <v>221524</v>
      </c>
    </row>
    <row r="492" spans="1:8" ht="15">
      <c r="A492" s="5">
        <f t="shared" si="7"/>
        <v>488</v>
      </c>
      <c r="B492" s="5">
        <v>44</v>
      </c>
      <c r="C492" s="6" t="s">
        <v>1416</v>
      </c>
      <c r="D492" s="6" t="s">
        <v>79</v>
      </c>
      <c r="E492" s="6" t="s">
        <v>1013</v>
      </c>
      <c r="F492" s="5">
        <v>30</v>
      </c>
      <c r="G492" s="7">
        <v>244355</v>
      </c>
      <c r="H492" s="7">
        <v>215111</v>
      </c>
    </row>
    <row r="493" spans="1:8" ht="15">
      <c r="A493" s="5">
        <f t="shared" si="7"/>
        <v>489</v>
      </c>
      <c r="B493" s="5">
        <v>45</v>
      </c>
      <c r="C493" s="6" t="s">
        <v>1832</v>
      </c>
      <c r="D493" s="6" t="s">
        <v>79</v>
      </c>
      <c r="E493" s="6" t="s">
        <v>1013</v>
      </c>
      <c r="F493" s="5">
        <v>19</v>
      </c>
      <c r="G493" s="7">
        <v>154758</v>
      </c>
      <c r="H493" s="7">
        <v>136393</v>
      </c>
    </row>
    <row r="494" spans="1:8" ht="15">
      <c r="A494" s="5">
        <f t="shared" si="7"/>
        <v>490</v>
      </c>
      <c r="B494" s="5">
        <v>44</v>
      </c>
      <c r="C494" s="6" t="s">
        <v>1406</v>
      </c>
      <c r="D494" s="6" t="s">
        <v>79</v>
      </c>
      <c r="E494" s="6" t="s">
        <v>1013</v>
      </c>
      <c r="F494" s="5">
        <v>30</v>
      </c>
      <c r="G494" s="7">
        <v>244355</v>
      </c>
      <c r="H494" s="7">
        <v>213474</v>
      </c>
    </row>
    <row r="495" spans="1:8" ht="15">
      <c r="A495" s="5">
        <f t="shared" si="7"/>
        <v>491</v>
      </c>
      <c r="B495" s="5">
        <v>45</v>
      </c>
      <c r="C495" s="6" t="s">
        <v>1523</v>
      </c>
      <c r="D495" s="6" t="s">
        <v>16</v>
      </c>
      <c r="E495" s="6" t="s">
        <v>1013</v>
      </c>
      <c r="F495" s="5">
        <v>30</v>
      </c>
      <c r="G495" s="7">
        <v>445100</v>
      </c>
      <c r="H495" s="7">
        <v>376009</v>
      </c>
    </row>
    <row r="496" spans="1:8" ht="15">
      <c r="A496" s="5">
        <f t="shared" si="7"/>
        <v>492</v>
      </c>
      <c r="B496" s="5">
        <v>44</v>
      </c>
      <c r="C496" s="6" t="s">
        <v>1175</v>
      </c>
      <c r="D496" s="6" t="s">
        <v>16</v>
      </c>
      <c r="E496" s="6" t="s">
        <v>1013</v>
      </c>
      <c r="F496" s="5">
        <v>30</v>
      </c>
      <c r="G496" s="7">
        <v>444355</v>
      </c>
      <c r="H496" s="7">
        <v>375394</v>
      </c>
    </row>
    <row r="497" spans="1:8" ht="15">
      <c r="A497" s="5">
        <f t="shared" si="7"/>
        <v>493</v>
      </c>
      <c r="B497" s="5">
        <v>44</v>
      </c>
      <c r="C497" s="6" t="s">
        <v>1174</v>
      </c>
      <c r="D497" s="6" t="s">
        <v>79</v>
      </c>
      <c r="E497" s="6" t="s">
        <v>1013</v>
      </c>
      <c r="F497" s="5">
        <v>30</v>
      </c>
      <c r="G497" s="7">
        <v>244355</v>
      </c>
      <c r="H497" s="7">
        <v>213890</v>
      </c>
    </row>
    <row r="498" spans="1:8" ht="15">
      <c r="A498" s="5">
        <f t="shared" si="7"/>
        <v>494</v>
      </c>
      <c r="B498" s="5">
        <v>45</v>
      </c>
      <c r="C498" s="6" t="s">
        <v>1786</v>
      </c>
      <c r="D498" s="6" t="s">
        <v>16</v>
      </c>
      <c r="E498" s="6" t="s">
        <v>1013</v>
      </c>
      <c r="F498" s="5">
        <v>30</v>
      </c>
      <c r="G498" s="7">
        <v>444355</v>
      </c>
      <c r="H498" s="7">
        <v>378816</v>
      </c>
    </row>
    <row r="499" spans="1:8" ht="15">
      <c r="A499" s="5">
        <f t="shared" si="7"/>
        <v>495</v>
      </c>
      <c r="B499" s="5">
        <v>44</v>
      </c>
      <c r="C499" s="6" t="s">
        <v>1170</v>
      </c>
      <c r="D499" s="6" t="s">
        <v>79</v>
      </c>
      <c r="E499" s="6" t="s">
        <v>1013</v>
      </c>
      <c r="F499" s="5">
        <v>30</v>
      </c>
      <c r="G499" s="7">
        <v>244355</v>
      </c>
      <c r="H499" s="7">
        <v>218451</v>
      </c>
    </row>
    <row r="500" spans="1:8" ht="15">
      <c r="A500" s="5">
        <f t="shared" si="7"/>
        <v>496</v>
      </c>
      <c r="B500" s="5">
        <v>44</v>
      </c>
      <c r="C500" s="6" t="s">
        <v>1028</v>
      </c>
      <c r="D500" s="6" t="s">
        <v>79</v>
      </c>
      <c r="E500" s="6" t="s">
        <v>1013</v>
      </c>
      <c r="F500" s="5">
        <v>30</v>
      </c>
      <c r="G500" s="7">
        <v>243109</v>
      </c>
      <c r="H500" s="7">
        <v>233472</v>
      </c>
    </row>
    <row r="501" spans="1:8" ht="15">
      <c r="A501" s="5">
        <f t="shared" si="7"/>
        <v>497</v>
      </c>
      <c r="B501" s="5">
        <v>44</v>
      </c>
      <c r="C501" s="6" t="s">
        <v>1204</v>
      </c>
      <c r="D501" s="6" t="s">
        <v>79</v>
      </c>
      <c r="E501" s="6" t="s">
        <v>1013</v>
      </c>
      <c r="F501" s="5">
        <v>29</v>
      </c>
      <c r="G501" s="7">
        <v>236210</v>
      </c>
      <c r="H501" s="7">
        <v>211982</v>
      </c>
    </row>
    <row r="502" spans="1:8" ht="15">
      <c r="A502" s="5">
        <f t="shared" si="7"/>
        <v>498</v>
      </c>
      <c r="B502" s="5">
        <v>44</v>
      </c>
      <c r="C502" s="6" t="s">
        <v>1407</v>
      </c>
      <c r="D502" s="6" t="s">
        <v>79</v>
      </c>
      <c r="E502" s="6" t="s">
        <v>1013</v>
      </c>
      <c r="F502" s="5">
        <v>30</v>
      </c>
      <c r="G502" s="7">
        <v>244355</v>
      </c>
      <c r="H502" s="7">
        <v>224332</v>
      </c>
    </row>
    <row r="503" spans="1:8" ht="15">
      <c r="A503" s="5">
        <f t="shared" si="7"/>
        <v>499</v>
      </c>
      <c r="B503" s="5">
        <v>44</v>
      </c>
      <c r="C503" s="6" t="s">
        <v>1404</v>
      </c>
      <c r="D503" s="6" t="s">
        <v>79</v>
      </c>
      <c r="E503" s="6" t="s">
        <v>1013</v>
      </c>
      <c r="F503" s="5">
        <v>30</v>
      </c>
      <c r="G503" s="7">
        <v>244355</v>
      </c>
      <c r="H503" s="7">
        <v>213890</v>
      </c>
    </row>
    <row r="504" spans="1:8" ht="15">
      <c r="A504" s="5">
        <f t="shared" si="7"/>
        <v>500</v>
      </c>
      <c r="B504" s="5">
        <v>44</v>
      </c>
      <c r="C504" s="6" t="s">
        <v>1117</v>
      </c>
      <c r="D504" s="6" t="s">
        <v>79</v>
      </c>
      <c r="E504" s="6" t="s">
        <v>1013</v>
      </c>
      <c r="F504" s="5">
        <v>30</v>
      </c>
      <c r="G504" s="7">
        <v>243109</v>
      </c>
      <c r="H504" s="7">
        <v>222045</v>
      </c>
    </row>
    <row r="505" spans="1:8" ht="15">
      <c r="A505" s="5">
        <f t="shared" si="7"/>
        <v>501</v>
      </c>
      <c r="B505" s="5">
        <v>44</v>
      </c>
      <c r="C505" s="6" t="s">
        <v>1373</v>
      </c>
      <c r="D505" s="6" t="s">
        <v>79</v>
      </c>
      <c r="E505" s="6" t="s">
        <v>1013</v>
      </c>
      <c r="F505" s="5">
        <v>30</v>
      </c>
      <c r="G505" s="7">
        <v>244355</v>
      </c>
      <c r="H505" s="7">
        <v>223672</v>
      </c>
    </row>
    <row r="506" spans="1:8" ht="15">
      <c r="A506" s="5">
        <f t="shared" si="7"/>
        <v>502</v>
      </c>
      <c r="B506" s="5">
        <v>44</v>
      </c>
      <c r="C506" s="6" t="s">
        <v>1173</v>
      </c>
      <c r="D506" s="6" t="s">
        <v>79</v>
      </c>
      <c r="E506" s="6" t="s">
        <v>1013</v>
      </c>
      <c r="F506" s="5">
        <v>30</v>
      </c>
      <c r="G506" s="7">
        <v>244355</v>
      </c>
      <c r="H506" s="7">
        <v>153890</v>
      </c>
    </row>
    <row r="507" spans="1:8" ht="15">
      <c r="A507" s="5">
        <f t="shared" si="7"/>
        <v>503</v>
      </c>
      <c r="B507" s="5">
        <v>44</v>
      </c>
      <c r="C507" s="6" t="s">
        <v>1029</v>
      </c>
      <c r="D507" s="6" t="s">
        <v>79</v>
      </c>
      <c r="E507" s="6" t="s">
        <v>1013</v>
      </c>
      <c r="F507" s="5">
        <v>30</v>
      </c>
      <c r="G507" s="7">
        <v>243109</v>
      </c>
      <c r="H507" s="7">
        <v>220869</v>
      </c>
    </row>
    <row r="508" spans="1:8" ht="15">
      <c r="A508" s="5">
        <f t="shared" si="7"/>
        <v>504</v>
      </c>
      <c r="B508" s="5">
        <v>45</v>
      </c>
      <c r="C508" s="6" t="s">
        <v>1737</v>
      </c>
      <c r="D508" s="6" t="s">
        <v>79</v>
      </c>
      <c r="E508" s="6" t="s">
        <v>1013</v>
      </c>
      <c r="F508" s="5">
        <v>30</v>
      </c>
      <c r="G508" s="7">
        <v>244355</v>
      </c>
      <c r="H508" s="7">
        <v>195446</v>
      </c>
    </row>
    <row r="509" spans="1:8" ht="15">
      <c r="A509" s="5">
        <f t="shared" si="7"/>
        <v>505</v>
      </c>
      <c r="B509" s="5">
        <v>44</v>
      </c>
      <c r="C509" s="6" t="s">
        <v>1149</v>
      </c>
      <c r="D509" s="6" t="s">
        <v>16</v>
      </c>
      <c r="E509" s="6" t="s">
        <v>1013</v>
      </c>
      <c r="F509" s="5">
        <v>30</v>
      </c>
      <c r="G509" s="7">
        <v>444355</v>
      </c>
      <c r="H509" s="7">
        <v>377044</v>
      </c>
    </row>
    <row r="510" spans="1:8" ht="15">
      <c r="A510" s="5">
        <f t="shared" si="7"/>
        <v>506</v>
      </c>
      <c r="B510" s="5">
        <v>44</v>
      </c>
      <c r="C510" s="6" t="s">
        <v>1337</v>
      </c>
      <c r="D510" s="6" t="s">
        <v>79</v>
      </c>
      <c r="E510" s="6" t="s">
        <v>1013</v>
      </c>
      <c r="F510" s="5">
        <v>30</v>
      </c>
      <c r="G510" s="7">
        <v>244355</v>
      </c>
      <c r="H510" s="7">
        <v>219111</v>
      </c>
    </row>
    <row r="511" spans="1:8" ht="15">
      <c r="A511" s="5">
        <f t="shared" si="7"/>
        <v>507</v>
      </c>
      <c r="B511" s="5">
        <v>44</v>
      </c>
      <c r="C511" s="6" t="s">
        <v>1014</v>
      </c>
      <c r="D511" s="6" t="s">
        <v>83</v>
      </c>
      <c r="E511" s="6" t="s">
        <v>1013</v>
      </c>
      <c r="F511" s="5">
        <v>30</v>
      </c>
      <c r="G511" s="7">
        <v>768975</v>
      </c>
      <c r="H511" s="7">
        <v>721957</v>
      </c>
    </row>
    <row r="512" spans="1:8" ht="15">
      <c r="A512" s="5">
        <f t="shared" si="7"/>
        <v>508</v>
      </c>
      <c r="B512" s="5">
        <v>44</v>
      </c>
      <c r="C512" s="6" t="s">
        <v>1136</v>
      </c>
      <c r="D512" s="6" t="s">
        <v>79</v>
      </c>
      <c r="E512" s="6" t="s">
        <v>1013</v>
      </c>
      <c r="F512" s="5">
        <v>30</v>
      </c>
      <c r="G512" s="7">
        <v>243109</v>
      </c>
      <c r="H512" s="7">
        <v>231817</v>
      </c>
    </row>
    <row r="513" spans="1:8" ht="15">
      <c r="A513" s="5">
        <f t="shared" si="7"/>
        <v>509</v>
      </c>
      <c r="B513" s="5">
        <v>45</v>
      </c>
      <c r="C513" s="6" t="s">
        <v>1524</v>
      </c>
      <c r="D513" s="6" t="s">
        <v>79</v>
      </c>
      <c r="E513" s="6" t="s">
        <v>1013</v>
      </c>
      <c r="F513" s="5">
        <v>30</v>
      </c>
      <c r="G513" s="7">
        <v>245100</v>
      </c>
      <c r="H513" s="7">
        <v>216454</v>
      </c>
    </row>
    <row r="514" spans="1:8" ht="15">
      <c r="A514" s="5">
        <f t="shared" si="7"/>
        <v>510</v>
      </c>
      <c r="B514" s="5">
        <v>44</v>
      </c>
      <c r="C514" s="6" t="s">
        <v>1171</v>
      </c>
      <c r="D514" s="6" t="s">
        <v>16</v>
      </c>
      <c r="E514" s="6" t="s">
        <v>1013</v>
      </c>
      <c r="F514" s="5">
        <v>30</v>
      </c>
      <c r="G514" s="7">
        <v>444355</v>
      </c>
      <c r="H514" s="7">
        <v>376150</v>
      </c>
    </row>
    <row r="515" spans="1:8" ht="15">
      <c r="A515" s="5">
        <f t="shared" si="7"/>
        <v>511</v>
      </c>
      <c r="B515" s="5">
        <v>44</v>
      </c>
      <c r="C515" s="6" t="s">
        <v>1405</v>
      </c>
      <c r="D515" s="6" t="s">
        <v>79</v>
      </c>
      <c r="E515" s="6" t="s">
        <v>1013</v>
      </c>
      <c r="F515" s="5">
        <v>30</v>
      </c>
      <c r="G515" s="7">
        <v>244355</v>
      </c>
      <c r="H515" s="7">
        <v>224332</v>
      </c>
    </row>
    <row r="516" spans="1:8" ht="15">
      <c r="A516" s="5">
        <f t="shared" si="7"/>
        <v>512</v>
      </c>
      <c r="B516" s="5">
        <v>45</v>
      </c>
      <c r="C516" s="6" t="s">
        <v>1643</v>
      </c>
      <c r="D516" s="6" t="s">
        <v>79</v>
      </c>
      <c r="E516" s="6" t="s">
        <v>1013</v>
      </c>
      <c r="F516" s="5">
        <v>30</v>
      </c>
      <c r="G516" s="7">
        <v>245100</v>
      </c>
      <c r="H516" s="7">
        <v>214558</v>
      </c>
    </row>
    <row r="517" spans="1:8" ht="15">
      <c r="A517" s="5">
        <f t="shared" si="7"/>
        <v>513</v>
      </c>
      <c r="B517" s="5">
        <v>45</v>
      </c>
      <c r="C517" s="6" t="s">
        <v>1787</v>
      </c>
      <c r="D517" s="6" t="s">
        <v>79</v>
      </c>
      <c r="E517" s="6" t="s">
        <v>1013</v>
      </c>
      <c r="F517" s="5">
        <v>30</v>
      </c>
      <c r="G517" s="7">
        <v>244355</v>
      </c>
      <c r="H517" s="7">
        <v>216577</v>
      </c>
    </row>
    <row r="518" spans="1:8" ht="15">
      <c r="A518" s="5">
        <f t="shared" si="7"/>
        <v>514</v>
      </c>
      <c r="B518" s="5">
        <v>44</v>
      </c>
      <c r="C518" s="6" t="s">
        <v>1339</v>
      </c>
      <c r="D518" s="6" t="s">
        <v>16</v>
      </c>
      <c r="E518" s="6" t="s">
        <v>93</v>
      </c>
      <c r="F518" s="5">
        <v>30</v>
      </c>
      <c r="G518" s="7">
        <v>444670</v>
      </c>
      <c r="H518" s="7">
        <v>299265</v>
      </c>
    </row>
    <row r="519" spans="1:8" ht="15">
      <c r="A519" s="5">
        <f aca="true" t="shared" si="8" ref="A519:A582">A518+1</f>
        <v>515</v>
      </c>
      <c r="B519" s="5">
        <v>44</v>
      </c>
      <c r="C519" s="6" t="s">
        <v>1340</v>
      </c>
      <c r="D519" s="6" t="s">
        <v>16</v>
      </c>
      <c r="E519" s="6" t="s">
        <v>93</v>
      </c>
      <c r="F519" s="5">
        <v>30</v>
      </c>
      <c r="G519" s="7">
        <v>444670</v>
      </c>
      <c r="H519" s="7">
        <v>376091</v>
      </c>
    </row>
    <row r="520" spans="1:8" ht="15">
      <c r="A520" s="5">
        <f t="shared" si="8"/>
        <v>516</v>
      </c>
      <c r="B520" s="5">
        <v>44</v>
      </c>
      <c r="C520" s="6" t="s">
        <v>92</v>
      </c>
      <c r="D520" s="6" t="s">
        <v>50</v>
      </c>
      <c r="E520" s="6" t="s">
        <v>93</v>
      </c>
      <c r="F520" s="5">
        <v>30</v>
      </c>
      <c r="G520" s="7">
        <v>337785</v>
      </c>
      <c r="H520" s="7">
        <v>407003</v>
      </c>
    </row>
    <row r="521" spans="1:8" ht="15">
      <c r="A521" s="5">
        <f t="shared" si="8"/>
        <v>517</v>
      </c>
      <c r="B521" s="5">
        <v>44</v>
      </c>
      <c r="C521" s="6" t="s">
        <v>2041</v>
      </c>
      <c r="D521" s="6" t="s">
        <v>50</v>
      </c>
      <c r="E521" s="6" t="s">
        <v>93</v>
      </c>
      <c r="F521" s="5">
        <v>30</v>
      </c>
      <c r="G521" s="7">
        <v>308440</v>
      </c>
      <c r="H521" s="7">
        <v>330704</v>
      </c>
    </row>
    <row r="522" spans="1:8" ht="15">
      <c r="A522" s="5">
        <f t="shared" si="8"/>
        <v>518</v>
      </c>
      <c r="B522" s="5">
        <v>44</v>
      </c>
      <c r="C522" s="6" t="s">
        <v>965</v>
      </c>
      <c r="D522" s="6" t="s">
        <v>79</v>
      </c>
      <c r="E522" s="6" t="s">
        <v>93</v>
      </c>
      <c r="F522" s="5">
        <v>30</v>
      </c>
      <c r="G522" s="7">
        <v>254050</v>
      </c>
      <c r="H522" s="7">
        <v>230744</v>
      </c>
    </row>
    <row r="523" spans="1:8" ht="15">
      <c r="A523" s="5">
        <f t="shared" si="8"/>
        <v>519</v>
      </c>
      <c r="B523" s="5">
        <v>20</v>
      </c>
      <c r="C523" s="6" t="s">
        <v>1100</v>
      </c>
      <c r="D523" s="6" t="s">
        <v>1053</v>
      </c>
      <c r="E523" s="6" t="s">
        <v>93</v>
      </c>
      <c r="F523" s="5">
        <v>30</v>
      </c>
      <c r="G523" s="7">
        <v>90895</v>
      </c>
      <c r="H523" s="7">
        <v>88488</v>
      </c>
    </row>
    <row r="524" spans="1:8" ht="15">
      <c r="A524" s="5">
        <f t="shared" si="8"/>
        <v>520</v>
      </c>
      <c r="B524" s="5">
        <v>44</v>
      </c>
      <c r="C524" s="6" t="s">
        <v>896</v>
      </c>
      <c r="D524" s="6" t="s">
        <v>16</v>
      </c>
      <c r="E524" s="6" t="s">
        <v>93</v>
      </c>
      <c r="F524" s="5">
        <v>30</v>
      </c>
      <c r="G524" s="7">
        <v>444586</v>
      </c>
      <c r="H524" s="7">
        <v>537253</v>
      </c>
    </row>
    <row r="525" spans="1:8" ht="15">
      <c r="A525" s="5">
        <f t="shared" si="8"/>
        <v>521</v>
      </c>
      <c r="B525" s="5">
        <v>44</v>
      </c>
      <c r="C525" s="6" t="s">
        <v>96</v>
      </c>
      <c r="D525" s="6" t="s">
        <v>79</v>
      </c>
      <c r="E525" s="6" t="s">
        <v>93</v>
      </c>
      <c r="F525" s="5">
        <v>30</v>
      </c>
      <c r="G525" s="7">
        <v>337783</v>
      </c>
      <c r="H525" s="7">
        <v>404934</v>
      </c>
    </row>
    <row r="526" spans="1:8" ht="15">
      <c r="A526" s="5">
        <f t="shared" si="8"/>
        <v>522</v>
      </c>
      <c r="B526" s="5">
        <v>44</v>
      </c>
      <c r="C526" s="6" t="s">
        <v>1440</v>
      </c>
      <c r="D526" s="6" t="s">
        <v>79</v>
      </c>
      <c r="E526" s="6" t="s">
        <v>93</v>
      </c>
      <c r="F526" s="5">
        <v>30</v>
      </c>
      <c r="G526" s="7">
        <v>244670</v>
      </c>
      <c r="H526" s="7">
        <v>272967</v>
      </c>
    </row>
    <row r="527" spans="1:8" ht="15">
      <c r="A527" s="5">
        <f t="shared" si="8"/>
        <v>523</v>
      </c>
      <c r="B527" s="5">
        <v>44</v>
      </c>
      <c r="C527" s="6" t="s">
        <v>2261</v>
      </c>
      <c r="D527" s="6" t="s">
        <v>10</v>
      </c>
      <c r="E527" s="6" t="s">
        <v>93</v>
      </c>
      <c r="F527" s="5">
        <v>30</v>
      </c>
      <c r="G527" s="7">
        <v>212100</v>
      </c>
      <c r="H527" s="7">
        <v>230628</v>
      </c>
    </row>
    <row r="528" spans="1:8" ht="15">
      <c r="A528" s="5">
        <f t="shared" si="8"/>
        <v>524</v>
      </c>
      <c r="B528" s="5">
        <v>44</v>
      </c>
      <c r="C528" s="6" t="s">
        <v>1338</v>
      </c>
      <c r="D528" s="6" t="s">
        <v>79</v>
      </c>
      <c r="E528" s="6" t="s">
        <v>93</v>
      </c>
      <c r="F528" s="5">
        <v>30</v>
      </c>
      <c r="G528" s="7">
        <v>244670</v>
      </c>
      <c r="H528" s="7">
        <v>213415</v>
      </c>
    </row>
    <row r="529" spans="1:8" ht="15">
      <c r="A529" s="5">
        <f t="shared" si="8"/>
        <v>525</v>
      </c>
      <c r="B529" s="5">
        <v>44</v>
      </c>
      <c r="C529" s="6" t="s">
        <v>112</v>
      </c>
      <c r="D529" s="6" t="s">
        <v>79</v>
      </c>
      <c r="E529" s="6" t="s">
        <v>93</v>
      </c>
      <c r="F529" s="5">
        <v>30</v>
      </c>
      <c r="G529" s="7">
        <v>337783</v>
      </c>
      <c r="H529" s="7">
        <v>352206</v>
      </c>
    </row>
    <row r="530" spans="1:8" ht="15">
      <c r="A530" s="5">
        <f t="shared" si="8"/>
        <v>526</v>
      </c>
      <c r="B530" s="5">
        <v>44</v>
      </c>
      <c r="C530" s="6" t="s">
        <v>872</v>
      </c>
      <c r="D530" s="6" t="s">
        <v>83</v>
      </c>
      <c r="E530" s="6" t="s">
        <v>93</v>
      </c>
      <c r="F530" s="5">
        <v>30</v>
      </c>
      <c r="G530" s="7">
        <v>768976</v>
      </c>
      <c r="H530" s="7">
        <v>724226</v>
      </c>
    </row>
    <row r="531" spans="1:8" ht="15">
      <c r="A531" s="5">
        <f t="shared" si="8"/>
        <v>527</v>
      </c>
      <c r="B531" s="5">
        <v>44</v>
      </c>
      <c r="C531" s="6" t="s">
        <v>98</v>
      </c>
      <c r="D531" s="6" t="s">
        <v>79</v>
      </c>
      <c r="E531" s="6" t="s">
        <v>93</v>
      </c>
      <c r="F531" s="5">
        <v>30</v>
      </c>
      <c r="G531" s="7">
        <v>243109</v>
      </c>
      <c r="H531" s="7">
        <v>311206</v>
      </c>
    </row>
    <row r="532" spans="1:8" ht="15">
      <c r="A532" s="5">
        <f t="shared" si="8"/>
        <v>528</v>
      </c>
      <c r="B532" s="5">
        <v>44</v>
      </c>
      <c r="C532" s="6" t="s">
        <v>1058</v>
      </c>
      <c r="D532" s="6" t="s">
        <v>79</v>
      </c>
      <c r="E532" s="6" t="s">
        <v>93</v>
      </c>
      <c r="F532" s="5">
        <v>30</v>
      </c>
      <c r="G532" s="7">
        <v>243109</v>
      </c>
      <c r="H532" s="7">
        <v>221730</v>
      </c>
    </row>
    <row r="533" spans="1:8" ht="15">
      <c r="A533" s="5">
        <f t="shared" si="8"/>
        <v>529</v>
      </c>
      <c r="B533" s="5">
        <v>44</v>
      </c>
      <c r="C533" s="6" t="s">
        <v>904</v>
      </c>
      <c r="D533" s="6" t="s">
        <v>16</v>
      </c>
      <c r="E533" s="6" t="s">
        <v>93</v>
      </c>
      <c r="F533" s="5">
        <v>30</v>
      </c>
      <c r="G533" s="7">
        <v>444586</v>
      </c>
      <c r="H533" s="7">
        <v>386537</v>
      </c>
    </row>
    <row r="534" spans="1:8" ht="15">
      <c r="A534" s="5">
        <f t="shared" si="8"/>
        <v>530</v>
      </c>
      <c r="B534" s="5">
        <v>44</v>
      </c>
      <c r="C534" s="6" t="s">
        <v>107</v>
      </c>
      <c r="D534" s="6" t="s">
        <v>50</v>
      </c>
      <c r="E534" s="6" t="s">
        <v>93</v>
      </c>
      <c r="F534" s="5">
        <v>30</v>
      </c>
      <c r="G534" s="7">
        <v>337783</v>
      </c>
      <c r="H534" s="7">
        <v>406532</v>
      </c>
    </row>
    <row r="535" spans="1:8" ht="15">
      <c r="A535" s="5">
        <f t="shared" si="8"/>
        <v>531</v>
      </c>
      <c r="B535" s="5">
        <v>44</v>
      </c>
      <c r="C535" s="6" t="s">
        <v>111</v>
      </c>
      <c r="D535" s="6" t="s">
        <v>79</v>
      </c>
      <c r="E535" s="6" t="s">
        <v>93</v>
      </c>
      <c r="F535" s="5">
        <v>30</v>
      </c>
      <c r="G535" s="7">
        <v>337783</v>
      </c>
      <c r="H535" s="7">
        <v>407744</v>
      </c>
    </row>
    <row r="536" spans="1:8" ht="15">
      <c r="A536" s="5">
        <f t="shared" si="8"/>
        <v>532</v>
      </c>
      <c r="B536" s="5">
        <v>45</v>
      </c>
      <c r="C536" s="6" t="s">
        <v>1731</v>
      </c>
      <c r="D536" s="6" t="s">
        <v>79</v>
      </c>
      <c r="E536" s="6" t="s">
        <v>93</v>
      </c>
      <c r="F536" s="5">
        <v>30</v>
      </c>
      <c r="G536" s="7">
        <v>244355</v>
      </c>
      <c r="H536" s="7">
        <v>216577</v>
      </c>
    </row>
    <row r="537" spans="1:8" ht="15">
      <c r="A537" s="5">
        <f t="shared" si="8"/>
        <v>533</v>
      </c>
      <c r="B537" s="5">
        <v>44</v>
      </c>
      <c r="C537" s="6" t="s">
        <v>1467</v>
      </c>
      <c r="D537" s="6" t="s">
        <v>79</v>
      </c>
      <c r="E537" s="6" t="s">
        <v>93</v>
      </c>
      <c r="F537" s="5">
        <v>30</v>
      </c>
      <c r="G537" s="7">
        <v>244670</v>
      </c>
      <c r="H537" s="7">
        <v>214638</v>
      </c>
    </row>
    <row r="538" spans="1:8" ht="15">
      <c r="A538" s="5">
        <f t="shared" si="8"/>
        <v>534</v>
      </c>
      <c r="B538" s="5">
        <v>44</v>
      </c>
      <c r="C538" s="6" t="s">
        <v>574</v>
      </c>
      <c r="D538" s="6" t="s">
        <v>79</v>
      </c>
      <c r="E538" s="6" t="s">
        <v>93</v>
      </c>
      <c r="F538" s="5">
        <v>30</v>
      </c>
      <c r="G538" s="7">
        <v>254050</v>
      </c>
      <c r="H538" s="7">
        <v>254965</v>
      </c>
    </row>
    <row r="539" spans="1:8" ht="15">
      <c r="A539" s="5">
        <f t="shared" si="8"/>
        <v>535</v>
      </c>
      <c r="B539" s="5">
        <v>44</v>
      </c>
      <c r="C539" s="6" t="s">
        <v>101</v>
      </c>
      <c r="D539" s="6" t="s">
        <v>79</v>
      </c>
      <c r="E539" s="6" t="s">
        <v>93</v>
      </c>
      <c r="F539" s="5">
        <v>30</v>
      </c>
      <c r="G539" s="7">
        <v>337783</v>
      </c>
      <c r="H539" s="7">
        <v>402625</v>
      </c>
    </row>
    <row r="540" spans="1:8" ht="15">
      <c r="A540" s="5">
        <f t="shared" si="8"/>
        <v>536</v>
      </c>
      <c r="B540" s="5">
        <v>44</v>
      </c>
      <c r="C540" s="6" t="s">
        <v>952</v>
      </c>
      <c r="D540" s="6" t="s">
        <v>79</v>
      </c>
      <c r="E540" s="6" t="s">
        <v>93</v>
      </c>
      <c r="F540" s="5">
        <v>30</v>
      </c>
      <c r="G540" s="7">
        <v>243109</v>
      </c>
      <c r="H540" s="7">
        <v>226242</v>
      </c>
    </row>
    <row r="541" spans="1:8" ht="15">
      <c r="A541" s="5">
        <f t="shared" si="8"/>
        <v>537</v>
      </c>
      <c r="B541" s="5">
        <v>44</v>
      </c>
      <c r="C541" s="6" t="s">
        <v>809</v>
      </c>
      <c r="D541" s="6" t="s">
        <v>10</v>
      </c>
      <c r="E541" s="6" t="s">
        <v>93</v>
      </c>
      <c r="F541" s="5">
        <v>30</v>
      </c>
      <c r="G541" s="7">
        <v>212100</v>
      </c>
      <c r="H541" s="7">
        <v>221877</v>
      </c>
    </row>
    <row r="542" spans="1:8" ht="15">
      <c r="A542" s="5">
        <f t="shared" si="8"/>
        <v>538</v>
      </c>
      <c r="B542" s="5">
        <v>44</v>
      </c>
      <c r="C542" s="6" t="s">
        <v>97</v>
      </c>
      <c r="D542" s="6" t="s">
        <v>79</v>
      </c>
      <c r="E542" s="6" t="s">
        <v>93</v>
      </c>
      <c r="F542" s="5">
        <v>30</v>
      </c>
      <c r="G542" s="7">
        <v>337783</v>
      </c>
      <c r="H542" s="7">
        <v>404934</v>
      </c>
    </row>
    <row r="543" spans="1:8" ht="15">
      <c r="A543" s="5">
        <f t="shared" si="8"/>
        <v>539</v>
      </c>
      <c r="B543" s="5">
        <v>45</v>
      </c>
      <c r="C543" s="6" t="s">
        <v>1798</v>
      </c>
      <c r="D543" s="6" t="s">
        <v>79</v>
      </c>
      <c r="E543" s="6" t="s">
        <v>93</v>
      </c>
      <c r="F543" s="5">
        <v>30</v>
      </c>
      <c r="G543" s="7">
        <v>244355</v>
      </c>
      <c r="H543" s="7">
        <v>216577</v>
      </c>
    </row>
    <row r="544" spans="1:8" ht="15">
      <c r="A544" s="5">
        <f t="shared" si="8"/>
        <v>540</v>
      </c>
      <c r="B544" s="5">
        <v>44</v>
      </c>
      <c r="C544" s="6" t="s">
        <v>1268</v>
      </c>
      <c r="D544" s="6" t="s">
        <v>79</v>
      </c>
      <c r="E544" s="6" t="s">
        <v>921</v>
      </c>
      <c r="F544" s="5">
        <v>30</v>
      </c>
      <c r="G544" s="7">
        <v>244670</v>
      </c>
      <c r="H544" s="7">
        <v>215054</v>
      </c>
    </row>
    <row r="545" spans="1:8" ht="15">
      <c r="A545" s="5">
        <f t="shared" si="8"/>
        <v>541</v>
      </c>
      <c r="B545" s="5">
        <v>45</v>
      </c>
      <c r="C545" s="6" t="s">
        <v>1530</v>
      </c>
      <c r="D545" s="6" t="s">
        <v>79</v>
      </c>
      <c r="E545" s="6" t="s">
        <v>921</v>
      </c>
      <c r="F545" s="5">
        <v>30</v>
      </c>
      <c r="G545" s="7">
        <v>245400</v>
      </c>
      <c r="H545" s="7">
        <v>213178</v>
      </c>
    </row>
    <row r="546" spans="1:8" ht="15">
      <c r="A546" s="5">
        <f t="shared" si="8"/>
        <v>542</v>
      </c>
      <c r="B546" s="5">
        <v>44</v>
      </c>
      <c r="C546" s="6" t="s">
        <v>1177</v>
      </c>
      <c r="D546" s="6" t="s">
        <v>16</v>
      </c>
      <c r="E546" s="6" t="s">
        <v>921</v>
      </c>
      <c r="F546" s="5">
        <v>30</v>
      </c>
      <c r="G546" s="7">
        <v>444670</v>
      </c>
      <c r="H546" s="7">
        <v>377558</v>
      </c>
    </row>
    <row r="547" spans="1:8" ht="15">
      <c r="A547" s="5">
        <f t="shared" si="8"/>
        <v>543</v>
      </c>
      <c r="B547" s="5">
        <v>44</v>
      </c>
      <c r="C547" s="6" t="s">
        <v>1284</v>
      </c>
      <c r="D547" s="6" t="s">
        <v>79</v>
      </c>
      <c r="E547" s="6" t="s">
        <v>921</v>
      </c>
      <c r="F547" s="5">
        <v>30</v>
      </c>
      <c r="G547" s="7">
        <v>244670</v>
      </c>
      <c r="H547" s="7">
        <v>219052</v>
      </c>
    </row>
    <row r="548" spans="1:8" ht="15">
      <c r="A548" s="5">
        <f t="shared" si="8"/>
        <v>544</v>
      </c>
      <c r="B548" s="5">
        <v>44</v>
      </c>
      <c r="C548" s="6" t="s">
        <v>1169</v>
      </c>
      <c r="D548" s="6" t="s">
        <v>79</v>
      </c>
      <c r="E548" s="6" t="s">
        <v>921</v>
      </c>
      <c r="F548" s="5">
        <v>30</v>
      </c>
      <c r="G548" s="7">
        <v>244670</v>
      </c>
      <c r="H548" s="7">
        <v>218391</v>
      </c>
    </row>
    <row r="549" spans="1:8" ht="15">
      <c r="A549" s="5">
        <f t="shared" si="8"/>
        <v>545</v>
      </c>
      <c r="B549" s="5">
        <v>44</v>
      </c>
      <c r="C549" s="6" t="s">
        <v>920</v>
      </c>
      <c r="D549" s="6" t="s">
        <v>16</v>
      </c>
      <c r="E549" s="6" t="s">
        <v>921</v>
      </c>
      <c r="F549" s="5">
        <v>30</v>
      </c>
      <c r="G549" s="7">
        <v>444586</v>
      </c>
      <c r="H549" s="7">
        <v>385454</v>
      </c>
    </row>
    <row r="550" spans="1:8" ht="15">
      <c r="A550" s="5">
        <f t="shared" si="8"/>
        <v>546</v>
      </c>
      <c r="B550" s="5">
        <v>45</v>
      </c>
      <c r="C550" s="6" t="s">
        <v>1529</v>
      </c>
      <c r="D550" s="6" t="s">
        <v>79</v>
      </c>
      <c r="E550" s="6" t="s">
        <v>921</v>
      </c>
      <c r="F550" s="5">
        <v>30</v>
      </c>
      <c r="G550" s="7">
        <v>245400</v>
      </c>
      <c r="H550" s="7">
        <v>214920</v>
      </c>
    </row>
    <row r="551" spans="1:8" ht="15">
      <c r="A551" s="5">
        <f t="shared" si="8"/>
        <v>547</v>
      </c>
      <c r="B551" s="5">
        <v>44</v>
      </c>
      <c r="C551" s="6" t="s">
        <v>1180</v>
      </c>
      <c r="D551" s="6" t="s">
        <v>79</v>
      </c>
      <c r="E551" s="6" t="s">
        <v>921</v>
      </c>
      <c r="F551" s="5">
        <v>30</v>
      </c>
      <c r="G551" s="7">
        <v>244670</v>
      </c>
      <c r="H551" s="7">
        <v>274742</v>
      </c>
    </row>
    <row r="552" spans="1:8" ht="15">
      <c r="A552" s="5">
        <f t="shared" si="8"/>
        <v>548</v>
      </c>
      <c r="B552" s="5">
        <v>44</v>
      </c>
      <c r="C552" s="6" t="s">
        <v>1331</v>
      </c>
      <c r="D552" s="6" t="s">
        <v>16</v>
      </c>
      <c r="E552" s="6" t="s">
        <v>921</v>
      </c>
      <c r="F552" s="5">
        <v>30</v>
      </c>
      <c r="G552" s="7">
        <v>444670</v>
      </c>
      <c r="H552" s="7">
        <v>374890</v>
      </c>
    </row>
    <row r="553" spans="1:8" ht="15">
      <c r="A553" s="5">
        <f t="shared" si="8"/>
        <v>549</v>
      </c>
      <c r="B553" s="5">
        <v>44</v>
      </c>
      <c r="C553" s="6" t="s">
        <v>1198</v>
      </c>
      <c r="D553" s="6" t="s">
        <v>79</v>
      </c>
      <c r="E553" s="6" t="s">
        <v>921</v>
      </c>
      <c r="F553" s="5">
        <v>30</v>
      </c>
      <c r="G553" s="7">
        <v>244670</v>
      </c>
      <c r="H553" s="7">
        <v>219052</v>
      </c>
    </row>
    <row r="554" spans="1:8" ht="15">
      <c r="A554" s="5">
        <f t="shared" si="8"/>
        <v>550</v>
      </c>
      <c r="B554" s="5">
        <v>44</v>
      </c>
      <c r="C554" s="6" t="s">
        <v>1179</v>
      </c>
      <c r="D554" s="6" t="s">
        <v>79</v>
      </c>
      <c r="E554" s="6" t="s">
        <v>921</v>
      </c>
      <c r="F554" s="5">
        <v>30</v>
      </c>
      <c r="G554" s="7">
        <v>244670</v>
      </c>
      <c r="H554" s="7">
        <v>213415</v>
      </c>
    </row>
    <row r="555" spans="1:8" ht="15">
      <c r="A555" s="5">
        <f t="shared" si="8"/>
        <v>551</v>
      </c>
      <c r="B555" s="5">
        <v>44</v>
      </c>
      <c r="C555" s="6" t="s">
        <v>1176</v>
      </c>
      <c r="D555" s="6" t="s">
        <v>79</v>
      </c>
      <c r="E555" s="6" t="s">
        <v>921</v>
      </c>
      <c r="F555" s="5">
        <v>30</v>
      </c>
      <c r="G555" s="7">
        <v>244670</v>
      </c>
      <c r="H555" s="7">
        <v>218636</v>
      </c>
    </row>
    <row r="556" spans="1:8" ht="15">
      <c r="A556" s="5">
        <f t="shared" si="8"/>
        <v>552</v>
      </c>
      <c r="B556" s="5">
        <v>44</v>
      </c>
      <c r="C556" s="6" t="s">
        <v>1178</v>
      </c>
      <c r="D556" s="6" t="s">
        <v>79</v>
      </c>
      <c r="E556" s="6" t="s">
        <v>921</v>
      </c>
      <c r="F556" s="5">
        <v>30</v>
      </c>
      <c r="G556" s="7">
        <v>244670</v>
      </c>
      <c r="H556" s="7">
        <v>219052</v>
      </c>
    </row>
    <row r="557" spans="1:8" ht="15">
      <c r="A557" s="5">
        <f t="shared" si="8"/>
        <v>553</v>
      </c>
      <c r="B557" s="5">
        <v>45</v>
      </c>
      <c r="C557" s="6" t="s">
        <v>1168</v>
      </c>
      <c r="D557" s="6" t="s">
        <v>75</v>
      </c>
      <c r="E557" s="6" t="s">
        <v>921</v>
      </c>
      <c r="F557" s="5">
        <v>30</v>
      </c>
      <c r="G557" s="7">
        <v>705400</v>
      </c>
      <c r="H557" s="7">
        <v>661026</v>
      </c>
    </row>
    <row r="558" spans="1:8" ht="15">
      <c r="A558" s="5">
        <f t="shared" si="8"/>
        <v>554</v>
      </c>
      <c r="B558" s="5">
        <v>44</v>
      </c>
      <c r="C558" s="6" t="s">
        <v>1022</v>
      </c>
      <c r="D558" s="6" t="s">
        <v>79</v>
      </c>
      <c r="E558" s="6" t="s">
        <v>921</v>
      </c>
      <c r="F558" s="5">
        <v>30</v>
      </c>
      <c r="G558" s="7">
        <v>243109</v>
      </c>
      <c r="H558" s="7">
        <v>226951</v>
      </c>
    </row>
    <row r="559" spans="1:8" ht="15">
      <c r="A559" s="5">
        <f t="shared" si="8"/>
        <v>555</v>
      </c>
      <c r="B559" s="5">
        <v>44</v>
      </c>
      <c r="C559" s="6" t="s">
        <v>1313</v>
      </c>
      <c r="D559" s="6" t="s">
        <v>79</v>
      </c>
      <c r="E559" s="6" t="s">
        <v>921</v>
      </c>
      <c r="F559" s="5">
        <v>30</v>
      </c>
      <c r="G559" s="7">
        <v>244670</v>
      </c>
      <c r="H559" s="7">
        <v>213831</v>
      </c>
    </row>
    <row r="560" spans="1:8" ht="15">
      <c r="A560" s="5">
        <f t="shared" si="8"/>
        <v>556</v>
      </c>
      <c r="B560" s="5">
        <v>44</v>
      </c>
      <c r="C560" s="6" t="s">
        <v>1251</v>
      </c>
      <c r="D560" s="6" t="s">
        <v>79</v>
      </c>
      <c r="E560" s="6" t="s">
        <v>921</v>
      </c>
      <c r="F560" s="5">
        <v>30</v>
      </c>
      <c r="G560" s="7">
        <v>244670</v>
      </c>
      <c r="H560" s="7">
        <v>218636</v>
      </c>
    </row>
    <row r="561" spans="1:8" ht="15">
      <c r="A561" s="5">
        <f t="shared" si="8"/>
        <v>557</v>
      </c>
      <c r="B561" s="5">
        <v>45</v>
      </c>
      <c r="C561" s="6" t="s">
        <v>1527</v>
      </c>
      <c r="D561" s="6" t="s">
        <v>79</v>
      </c>
      <c r="E561" s="6" t="s">
        <v>1065</v>
      </c>
      <c r="F561" s="5">
        <v>30</v>
      </c>
      <c r="G561" s="7">
        <v>245400</v>
      </c>
      <c r="H561" s="7">
        <v>213693</v>
      </c>
    </row>
    <row r="562" spans="1:8" ht="15">
      <c r="A562" s="5">
        <f t="shared" si="8"/>
        <v>558</v>
      </c>
      <c r="B562" s="5">
        <v>44</v>
      </c>
      <c r="C562" s="6" t="s">
        <v>1070</v>
      </c>
      <c r="D562" s="6" t="s">
        <v>79</v>
      </c>
      <c r="E562" s="6" t="s">
        <v>1065</v>
      </c>
      <c r="F562" s="5">
        <v>30</v>
      </c>
      <c r="G562" s="7">
        <v>243109</v>
      </c>
      <c r="H562" s="7">
        <v>267831</v>
      </c>
    </row>
    <row r="563" spans="1:8" ht="15">
      <c r="A563" s="5">
        <f t="shared" si="8"/>
        <v>559</v>
      </c>
      <c r="B563" s="5">
        <v>44</v>
      </c>
      <c r="C563" s="6" t="s">
        <v>1332</v>
      </c>
      <c r="D563" s="6" t="s">
        <v>79</v>
      </c>
      <c r="E563" s="6" t="s">
        <v>1065</v>
      </c>
      <c r="F563" s="5">
        <v>29</v>
      </c>
      <c r="G563" s="7">
        <v>236514</v>
      </c>
      <c r="H563" s="7">
        <v>211523</v>
      </c>
    </row>
    <row r="564" spans="1:8" ht="15">
      <c r="A564" s="5">
        <f t="shared" si="8"/>
        <v>560</v>
      </c>
      <c r="B564" s="5">
        <v>45</v>
      </c>
      <c r="C564" s="6" t="s">
        <v>1528</v>
      </c>
      <c r="D564" s="6" t="s">
        <v>79</v>
      </c>
      <c r="E564" s="6" t="s">
        <v>1065</v>
      </c>
      <c r="F564" s="5">
        <v>29</v>
      </c>
      <c r="G564" s="7">
        <v>237220</v>
      </c>
      <c r="H564" s="7">
        <v>211152</v>
      </c>
    </row>
    <row r="565" spans="1:8" ht="15">
      <c r="A565" s="5">
        <f t="shared" si="8"/>
        <v>561</v>
      </c>
      <c r="B565" s="5">
        <v>44</v>
      </c>
      <c r="C565" s="6" t="s">
        <v>1151</v>
      </c>
      <c r="D565" s="6" t="s">
        <v>79</v>
      </c>
      <c r="E565" s="6" t="s">
        <v>1065</v>
      </c>
      <c r="F565" s="5">
        <v>30</v>
      </c>
      <c r="G565" s="7">
        <v>244670</v>
      </c>
      <c r="H565" s="7">
        <v>224270</v>
      </c>
    </row>
    <row r="566" spans="1:8" ht="15">
      <c r="A566" s="5">
        <f t="shared" si="8"/>
        <v>562</v>
      </c>
      <c r="B566" s="5">
        <v>44</v>
      </c>
      <c r="C566" s="6" t="s">
        <v>1072</v>
      </c>
      <c r="D566" s="6" t="s">
        <v>79</v>
      </c>
      <c r="E566" s="6" t="s">
        <v>1065</v>
      </c>
      <c r="F566" s="5">
        <v>30</v>
      </c>
      <c r="G566" s="7">
        <v>243109</v>
      </c>
      <c r="H566" s="7">
        <v>234439</v>
      </c>
    </row>
    <row r="567" spans="1:8" ht="15">
      <c r="A567" s="5">
        <f t="shared" si="8"/>
        <v>563</v>
      </c>
      <c r="B567" s="5">
        <v>44</v>
      </c>
      <c r="C567" s="6" t="s">
        <v>1103</v>
      </c>
      <c r="D567" s="6" t="s">
        <v>16</v>
      </c>
      <c r="E567" s="6" t="s">
        <v>1065</v>
      </c>
      <c r="F567" s="5">
        <v>30</v>
      </c>
      <c r="G567" s="7">
        <v>444586</v>
      </c>
      <c r="H567" s="7">
        <v>373751</v>
      </c>
    </row>
    <row r="568" spans="1:8" ht="15">
      <c r="A568" s="5">
        <f t="shared" si="8"/>
        <v>564</v>
      </c>
      <c r="B568" s="5">
        <v>44</v>
      </c>
      <c r="C568" s="6" t="s">
        <v>1442</v>
      </c>
      <c r="D568" s="6" t="s">
        <v>16</v>
      </c>
      <c r="E568" s="6" t="s">
        <v>1065</v>
      </c>
      <c r="F568" s="5">
        <v>30</v>
      </c>
      <c r="G568" s="7">
        <v>444670</v>
      </c>
      <c r="H568" s="7">
        <v>377825</v>
      </c>
    </row>
    <row r="569" spans="1:8" ht="15">
      <c r="A569" s="5">
        <f t="shared" si="8"/>
        <v>565</v>
      </c>
      <c r="B569" s="5">
        <v>44</v>
      </c>
      <c r="C569" s="6" t="s">
        <v>1064</v>
      </c>
      <c r="D569" s="6" t="s">
        <v>10</v>
      </c>
      <c r="E569" s="6" t="s">
        <v>1065</v>
      </c>
      <c r="F569" s="5">
        <v>30</v>
      </c>
      <c r="G569" s="7">
        <v>212100</v>
      </c>
      <c r="H569" s="7">
        <v>200706</v>
      </c>
    </row>
    <row r="570" spans="1:8" ht="15">
      <c r="A570" s="5">
        <f t="shared" si="8"/>
        <v>566</v>
      </c>
      <c r="B570" s="5">
        <v>44</v>
      </c>
      <c r="C570" s="6" t="s">
        <v>1068</v>
      </c>
      <c r="D570" s="6" t="s">
        <v>79</v>
      </c>
      <c r="E570" s="6" t="s">
        <v>1065</v>
      </c>
      <c r="F570" s="5">
        <v>30</v>
      </c>
      <c r="G570" s="7">
        <v>243109</v>
      </c>
      <c r="H570" s="7">
        <v>232172</v>
      </c>
    </row>
    <row r="571" spans="1:8" ht="15">
      <c r="A571" s="5">
        <f t="shared" si="8"/>
        <v>567</v>
      </c>
      <c r="B571" s="5">
        <v>45</v>
      </c>
      <c r="C571" s="6" t="s">
        <v>1408</v>
      </c>
      <c r="D571" s="6" t="s">
        <v>79</v>
      </c>
      <c r="E571" s="6" t="s">
        <v>1065</v>
      </c>
      <c r="F571" s="5">
        <v>30</v>
      </c>
      <c r="G571" s="7">
        <v>245100</v>
      </c>
      <c r="H571" s="7">
        <v>216446</v>
      </c>
    </row>
    <row r="572" spans="1:8" ht="15">
      <c r="A572" s="5">
        <f t="shared" si="8"/>
        <v>568</v>
      </c>
      <c r="B572" s="5">
        <v>45</v>
      </c>
      <c r="C572" s="6" t="s">
        <v>1734</v>
      </c>
      <c r="D572" s="6" t="s">
        <v>79</v>
      </c>
      <c r="E572" s="6" t="s">
        <v>1065</v>
      </c>
      <c r="F572" s="5">
        <v>30</v>
      </c>
      <c r="G572" s="7">
        <v>244355</v>
      </c>
      <c r="H572" s="7">
        <v>230858</v>
      </c>
    </row>
    <row r="573" spans="1:8" ht="15">
      <c r="A573" s="5">
        <f t="shared" si="8"/>
        <v>569</v>
      </c>
      <c r="B573" s="5">
        <v>44</v>
      </c>
      <c r="C573" s="6" t="s">
        <v>1071</v>
      </c>
      <c r="D573" s="6" t="s">
        <v>79</v>
      </c>
      <c r="E573" s="6" t="s">
        <v>1065</v>
      </c>
      <c r="F573" s="5">
        <v>28</v>
      </c>
      <c r="G573" s="7">
        <v>226902</v>
      </c>
      <c r="H573" s="7">
        <v>207590</v>
      </c>
    </row>
    <row r="574" spans="1:8" ht="15">
      <c r="A574" s="5">
        <f t="shared" si="8"/>
        <v>570</v>
      </c>
      <c r="B574" s="5">
        <v>44</v>
      </c>
      <c r="C574" s="6" t="s">
        <v>2234</v>
      </c>
      <c r="D574" s="6" t="s">
        <v>75</v>
      </c>
      <c r="E574" s="6" t="s">
        <v>1065</v>
      </c>
      <c r="F574" s="5">
        <v>30</v>
      </c>
      <c r="G574" s="7">
        <v>748287</v>
      </c>
      <c r="H574" s="7">
        <v>800399</v>
      </c>
    </row>
    <row r="575" spans="1:8" ht="15">
      <c r="A575" s="5">
        <f t="shared" si="8"/>
        <v>571</v>
      </c>
      <c r="B575" s="5">
        <v>44</v>
      </c>
      <c r="C575" s="6" t="s">
        <v>1381</v>
      </c>
      <c r="D575" s="6" t="s">
        <v>79</v>
      </c>
      <c r="E575" s="6" t="s">
        <v>1065</v>
      </c>
      <c r="F575" s="5">
        <v>30</v>
      </c>
      <c r="G575" s="7">
        <v>244670</v>
      </c>
      <c r="H575" s="7">
        <v>250857</v>
      </c>
    </row>
    <row r="576" spans="1:8" ht="15">
      <c r="A576" s="5">
        <f t="shared" si="8"/>
        <v>572</v>
      </c>
      <c r="B576" s="5">
        <v>44</v>
      </c>
      <c r="C576" s="6" t="s">
        <v>1067</v>
      </c>
      <c r="D576" s="6" t="s">
        <v>10</v>
      </c>
      <c r="E576" s="6" t="s">
        <v>967</v>
      </c>
      <c r="F576" s="5">
        <v>30</v>
      </c>
      <c r="G576" s="7">
        <v>212100</v>
      </c>
      <c r="H576" s="7">
        <v>195702</v>
      </c>
    </row>
    <row r="577" spans="1:8" ht="15">
      <c r="A577" s="5">
        <f t="shared" si="8"/>
        <v>573</v>
      </c>
      <c r="B577" s="5">
        <v>44</v>
      </c>
      <c r="C577" s="6" t="s">
        <v>1031</v>
      </c>
      <c r="D577" s="6" t="s">
        <v>79</v>
      </c>
      <c r="E577" s="6" t="s">
        <v>967</v>
      </c>
      <c r="F577" s="5">
        <v>30</v>
      </c>
      <c r="G577" s="7">
        <v>243109</v>
      </c>
      <c r="H577" s="7">
        <v>216509</v>
      </c>
    </row>
    <row r="578" spans="1:8" ht="15">
      <c r="A578" s="5">
        <f t="shared" si="8"/>
        <v>574</v>
      </c>
      <c r="B578" s="5">
        <v>44</v>
      </c>
      <c r="C578" s="6" t="s">
        <v>966</v>
      </c>
      <c r="D578" s="6" t="s">
        <v>79</v>
      </c>
      <c r="E578" s="6" t="s">
        <v>967</v>
      </c>
      <c r="F578" s="5">
        <v>30</v>
      </c>
      <c r="G578" s="7">
        <v>254049</v>
      </c>
      <c r="H578" s="7">
        <v>225837</v>
      </c>
    </row>
    <row r="579" spans="1:8" ht="15">
      <c r="A579" s="5">
        <f t="shared" si="8"/>
        <v>575</v>
      </c>
      <c r="B579" s="5">
        <v>44</v>
      </c>
      <c r="C579" s="6" t="s">
        <v>1054</v>
      </c>
      <c r="D579" s="6" t="s">
        <v>79</v>
      </c>
      <c r="E579" s="6" t="s">
        <v>967</v>
      </c>
      <c r="F579" s="5">
        <v>30</v>
      </c>
      <c r="G579" s="7">
        <v>244355</v>
      </c>
      <c r="H579" s="7">
        <v>238040</v>
      </c>
    </row>
    <row r="580" spans="1:8" ht="15">
      <c r="A580" s="5">
        <f t="shared" si="8"/>
        <v>576</v>
      </c>
      <c r="B580" s="5">
        <v>45</v>
      </c>
      <c r="C580" s="6" t="s">
        <v>1768</v>
      </c>
      <c r="D580" s="6" t="s">
        <v>79</v>
      </c>
      <c r="E580" s="6" t="s">
        <v>967</v>
      </c>
      <c r="F580" s="5">
        <v>30</v>
      </c>
      <c r="G580" s="7">
        <v>244355</v>
      </c>
      <c r="H580" s="7">
        <v>216577</v>
      </c>
    </row>
    <row r="581" spans="1:8" ht="15">
      <c r="A581" s="5">
        <f t="shared" si="8"/>
        <v>577</v>
      </c>
      <c r="B581" s="5">
        <v>45</v>
      </c>
      <c r="C581" s="6" t="s">
        <v>1561</v>
      </c>
      <c r="D581" s="6" t="s">
        <v>16</v>
      </c>
      <c r="E581" s="6" t="s">
        <v>967</v>
      </c>
      <c r="F581" s="5">
        <v>30</v>
      </c>
      <c r="G581" s="7">
        <v>445400</v>
      </c>
      <c r="H581" s="7">
        <v>376668</v>
      </c>
    </row>
    <row r="582" spans="1:8" ht="15">
      <c r="A582" s="5">
        <f t="shared" si="8"/>
        <v>578</v>
      </c>
      <c r="B582" s="5">
        <v>45</v>
      </c>
      <c r="C582" s="6" t="s">
        <v>1562</v>
      </c>
      <c r="D582" s="6" t="s">
        <v>79</v>
      </c>
      <c r="E582" s="6" t="s">
        <v>967</v>
      </c>
      <c r="F582" s="5">
        <v>30</v>
      </c>
      <c r="G582" s="7">
        <v>245100</v>
      </c>
      <c r="H582" s="7">
        <v>262715</v>
      </c>
    </row>
    <row r="583" spans="1:8" ht="15">
      <c r="A583" s="5">
        <f aca="true" t="shared" si="9" ref="A583:A646">A582+1</f>
        <v>579</v>
      </c>
      <c r="B583" s="5">
        <v>44</v>
      </c>
      <c r="C583" s="6" t="s">
        <v>1060</v>
      </c>
      <c r="D583" s="6" t="s">
        <v>79</v>
      </c>
      <c r="E583" s="6" t="s">
        <v>967</v>
      </c>
      <c r="F583" s="5">
        <v>30</v>
      </c>
      <c r="G583" s="7">
        <v>243109</v>
      </c>
      <c r="H583" s="7">
        <v>221060</v>
      </c>
    </row>
    <row r="584" spans="1:8" ht="15">
      <c r="A584" s="5">
        <f t="shared" si="9"/>
        <v>580</v>
      </c>
      <c r="B584" s="5">
        <v>45</v>
      </c>
      <c r="C584" s="6" t="s">
        <v>1082</v>
      </c>
      <c r="D584" s="6" t="s">
        <v>75</v>
      </c>
      <c r="E584" s="6" t="s">
        <v>967</v>
      </c>
      <c r="F584" s="5">
        <v>30</v>
      </c>
      <c r="G584" s="7">
        <v>951867</v>
      </c>
      <c r="H584" s="7">
        <v>850588</v>
      </c>
    </row>
    <row r="585" spans="1:8" ht="15">
      <c r="A585" s="5">
        <f t="shared" si="9"/>
        <v>581</v>
      </c>
      <c r="B585" s="5">
        <v>44</v>
      </c>
      <c r="C585" s="6" t="s">
        <v>1056</v>
      </c>
      <c r="D585" s="6" t="s">
        <v>79</v>
      </c>
      <c r="E585" s="6" t="s">
        <v>967</v>
      </c>
      <c r="F585" s="5">
        <v>30</v>
      </c>
      <c r="G585" s="7">
        <v>243109</v>
      </c>
      <c r="H585" s="7">
        <v>236128</v>
      </c>
    </row>
    <row r="586" spans="1:8" ht="15">
      <c r="A586" s="5">
        <f t="shared" si="9"/>
        <v>582</v>
      </c>
      <c r="B586" s="5">
        <v>45</v>
      </c>
      <c r="C586" s="6" t="s">
        <v>1560</v>
      </c>
      <c r="D586" s="6" t="s">
        <v>79</v>
      </c>
      <c r="E586" s="6" t="s">
        <v>967</v>
      </c>
      <c r="F586" s="5">
        <v>30</v>
      </c>
      <c r="G586" s="7">
        <v>245100</v>
      </c>
      <c r="H586" s="7">
        <v>244850</v>
      </c>
    </row>
    <row r="587" spans="1:8" ht="15">
      <c r="A587" s="5">
        <f t="shared" si="9"/>
        <v>583</v>
      </c>
      <c r="B587" s="5">
        <v>45</v>
      </c>
      <c r="C587" s="6" t="s">
        <v>1814</v>
      </c>
      <c r="D587" s="6" t="s">
        <v>79</v>
      </c>
      <c r="E587" s="6" t="s">
        <v>967</v>
      </c>
      <c r="F587" s="5">
        <v>30</v>
      </c>
      <c r="G587" s="7">
        <v>244355</v>
      </c>
      <c r="H587" s="7">
        <v>245177</v>
      </c>
    </row>
    <row r="588" spans="1:8" ht="15">
      <c r="A588" s="5">
        <f t="shared" si="9"/>
        <v>584</v>
      </c>
      <c r="B588" s="5">
        <v>44</v>
      </c>
      <c r="C588" s="6" t="s">
        <v>1066</v>
      </c>
      <c r="D588" s="6" t="s">
        <v>10</v>
      </c>
      <c r="E588" s="6" t="s">
        <v>967</v>
      </c>
      <c r="F588" s="5">
        <v>30</v>
      </c>
      <c r="G588" s="7">
        <v>212100</v>
      </c>
      <c r="H588" s="7">
        <v>195485</v>
      </c>
    </row>
    <row r="589" spans="1:8" ht="15">
      <c r="A589" s="5">
        <f t="shared" si="9"/>
        <v>585</v>
      </c>
      <c r="B589" s="5">
        <v>45</v>
      </c>
      <c r="C589" s="6" t="s">
        <v>1164</v>
      </c>
      <c r="D589" s="6" t="s">
        <v>16</v>
      </c>
      <c r="E589" s="6" t="s">
        <v>967</v>
      </c>
      <c r="F589" s="5">
        <v>30</v>
      </c>
      <c r="G589" s="7">
        <v>445400</v>
      </c>
      <c r="H589" s="7">
        <v>375953</v>
      </c>
    </row>
    <row r="590" spans="1:8" ht="15">
      <c r="A590" s="5">
        <f t="shared" si="9"/>
        <v>586</v>
      </c>
      <c r="B590" s="5">
        <v>44</v>
      </c>
      <c r="C590" s="6" t="s">
        <v>1148</v>
      </c>
      <c r="D590" s="6" t="s">
        <v>79</v>
      </c>
      <c r="E590" s="6" t="s">
        <v>967</v>
      </c>
      <c r="F590" s="5">
        <v>30</v>
      </c>
      <c r="G590" s="7">
        <v>244670</v>
      </c>
      <c r="H590" s="7">
        <v>218874</v>
      </c>
    </row>
    <row r="591" spans="1:8" ht="15">
      <c r="A591" s="5">
        <f t="shared" si="9"/>
        <v>587</v>
      </c>
      <c r="B591" s="5">
        <v>45</v>
      </c>
      <c r="C591" s="6" t="s">
        <v>1733</v>
      </c>
      <c r="D591" s="6" t="s">
        <v>79</v>
      </c>
      <c r="E591" s="6" t="s">
        <v>967</v>
      </c>
      <c r="F591" s="5">
        <v>30</v>
      </c>
      <c r="G591" s="7">
        <v>244355</v>
      </c>
      <c r="H591" s="7">
        <v>216577</v>
      </c>
    </row>
    <row r="592" spans="1:8" ht="15">
      <c r="A592" s="5">
        <f t="shared" si="9"/>
        <v>588</v>
      </c>
      <c r="B592" s="5">
        <v>44</v>
      </c>
      <c r="C592" s="6" t="s">
        <v>926</v>
      </c>
      <c r="D592" s="6" t="s">
        <v>79</v>
      </c>
      <c r="E592" s="6" t="s">
        <v>238</v>
      </c>
      <c r="F592" s="5">
        <v>30</v>
      </c>
      <c r="G592" s="7">
        <v>243109</v>
      </c>
      <c r="H592" s="7">
        <v>287971</v>
      </c>
    </row>
    <row r="593" spans="1:8" ht="15">
      <c r="A593" s="5">
        <f t="shared" si="9"/>
        <v>589</v>
      </c>
      <c r="B593" s="5">
        <v>44</v>
      </c>
      <c r="C593" s="6" t="s">
        <v>801</v>
      </c>
      <c r="D593" s="6" t="s">
        <v>10</v>
      </c>
      <c r="E593" s="6" t="s">
        <v>238</v>
      </c>
      <c r="F593" s="5">
        <v>30</v>
      </c>
      <c r="G593" s="7">
        <v>212100</v>
      </c>
      <c r="H593" s="7">
        <v>212610</v>
      </c>
    </row>
    <row r="594" spans="1:8" ht="15">
      <c r="A594" s="5">
        <f t="shared" si="9"/>
        <v>590</v>
      </c>
      <c r="B594" s="5">
        <v>44</v>
      </c>
      <c r="C594" s="6" t="s">
        <v>1389</v>
      </c>
      <c r="D594" s="6" t="s">
        <v>55</v>
      </c>
      <c r="E594" s="6" t="s">
        <v>238</v>
      </c>
      <c r="F594" s="5">
        <v>30</v>
      </c>
      <c r="G594" s="7">
        <v>673222</v>
      </c>
      <c r="H594" s="7">
        <v>528388</v>
      </c>
    </row>
    <row r="595" spans="1:8" ht="15">
      <c r="A595" s="5">
        <f t="shared" si="9"/>
        <v>591</v>
      </c>
      <c r="B595" s="5">
        <v>44</v>
      </c>
      <c r="C595" s="6" t="s">
        <v>608</v>
      </c>
      <c r="D595" s="6" t="s">
        <v>604</v>
      </c>
      <c r="E595" s="6" t="s">
        <v>238</v>
      </c>
      <c r="F595" s="5">
        <v>30</v>
      </c>
      <c r="G595" s="7">
        <v>381074</v>
      </c>
      <c r="H595" s="7">
        <v>622679</v>
      </c>
    </row>
    <row r="596" spans="1:8" ht="15">
      <c r="A596" s="5">
        <f t="shared" si="9"/>
        <v>592</v>
      </c>
      <c r="B596" s="5">
        <v>44</v>
      </c>
      <c r="C596" s="6" t="s">
        <v>931</v>
      </c>
      <c r="D596" s="6" t="s">
        <v>133</v>
      </c>
      <c r="E596" s="6" t="s">
        <v>238</v>
      </c>
      <c r="F596" s="5">
        <v>30</v>
      </c>
      <c r="G596" s="7">
        <v>212100</v>
      </c>
      <c r="H596" s="7">
        <v>205859</v>
      </c>
    </row>
    <row r="597" spans="1:8" ht="15">
      <c r="A597" s="5">
        <f t="shared" si="9"/>
        <v>593</v>
      </c>
      <c r="B597" s="5">
        <v>44</v>
      </c>
      <c r="C597" s="6" t="s">
        <v>538</v>
      </c>
      <c r="D597" s="6" t="s">
        <v>79</v>
      </c>
      <c r="E597" s="6" t="s">
        <v>238</v>
      </c>
      <c r="F597" s="5">
        <v>30</v>
      </c>
      <c r="G597" s="7">
        <v>312595</v>
      </c>
      <c r="H597" s="7">
        <v>386764</v>
      </c>
    </row>
    <row r="598" spans="1:8" ht="15">
      <c r="A598" s="5">
        <f t="shared" si="9"/>
        <v>594</v>
      </c>
      <c r="B598" s="5">
        <v>30</v>
      </c>
      <c r="C598" s="6" t="s">
        <v>494</v>
      </c>
      <c r="D598" s="6" t="s">
        <v>50</v>
      </c>
      <c r="E598" s="6" t="s">
        <v>238</v>
      </c>
      <c r="F598" s="5">
        <v>30</v>
      </c>
      <c r="G598" s="7">
        <v>233976</v>
      </c>
      <c r="H598" s="7">
        <v>368795</v>
      </c>
    </row>
    <row r="599" spans="1:8" ht="15">
      <c r="A599" s="5">
        <f t="shared" si="9"/>
        <v>595</v>
      </c>
      <c r="B599" s="5">
        <v>30</v>
      </c>
      <c r="C599" s="6" t="s">
        <v>1880</v>
      </c>
      <c r="D599" s="6" t="s">
        <v>1183</v>
      </c>
      <c r="E599" s="6" t="s">
        <v>238</v>
      </c>
      <c r="F599" s="5">
        <v>30</v>
      </c>
      <c r="G599" s="7">
        <v>177272</v>
      </c>
      <c r="H599" s="7">
        <v>158811</v>
      </c>
    </row>
    <row r="600" spans="1:8" ht="15">
      <c r="A600" s="5">
        <f t="shared" si="9"/>
        <v>596</v>
      </c>
      <c r="B600" s="5">
        <v>44</v>
      </c>
      <c r="C600" s="6" t="s">
        <v>440</v>
      </c>
      <c r="D600" s="6" t="s">
        <v>10</v>
      </c>
      <c r="E600" s="6" t="s">
        <v>238</v>
      </c>
      <c r="F600" s="5">
        <v>30</v>
      </c>
      <c r="G600" s="7">
        <v>215633</v>
      </c>
      <c r="H600" s="7">
        <v>287061</v>
      </c>
    </row>
    <row r="601" spans="1:8" ht="15">
      <c r="A601" s="5">
        <f t="shared" si="9"/>
        <v>597</v>
      </c>
      <c r="B601" s="5">
        <v>30</v>
      </c>
      <c r="C601" s="6" t="s">
        <v>2208</v>
      </c>
      <c r="D601" s="6" t="s">
        <v>79</v>
      </c>
      <c r="E601" s="6" t="s">
        <v>238</v>
      </c>
      <c r="F601" s="5">
        <v>30</v>
      </c>
      <c r="G601" s="7">
        <v>215781</v>
      </c>
      <c r="H601" s="7">
        <v>271445</v>
      </c>
    </row>
    <row r="602" spans="1:8" ht="15">
      <c r="A602" s="5">
        <f t="shared" si="9"/>
        <v>598</v>
      </c>
      <c r="B602" s="5">
        <v>44</v>
      </c>
      <c r="C602" s="6" t="s">
        <v>588</v>
      </c>
      <c r="D602" s="6" t="s">
        <v>4</v>
      </c>
      <c r="E602" s="6" t="s">
        <v>238</v>
      </c>
      <c r="F602" s="5">
        <v>30</v>
      </c>
      <c r="G602" s="7">
        <v>265125</v>
      </c>
      <c r="H602" s="7">
        <v>281745</v>
      </c>
    </row>
    <row r="603" spans="1:8" ht="15">
      <c r="A603" s="5">
        <f t="shared" si="9"/>
        <v>599</v>
      </c>
      <c r="B603" s="5">
        <v>44</v>
      </c>
      <c r="C603" s="6" t="s">
        <v>1642</v>
      </c>
      <c r="D603" s="6" t="s">
        <v>133</v>
      </c>
      <c r="E603" s="6" t="s">
        <v>238</v>
      </c>
      <c r="F603" s="5">
        <v>30</v>
      </c>
      <c r="G603" s="7">
        <v>211000</v>
      </c>
      <c r="H603" s="7">
        <v>209791</v>
      </c>
    </row>
    <row r="604" spans="1:8" ht="15">
      <c r="A604" s="5">
        <f t="shared" si="9"/>
        <v>600</v>
      </c>
      <c r="B604" s="5">
        <v>44</v>
      </c>
      <c r="C604" s="6" t="s">
        <v>1641</v>
      </c>
      <c r="D604" s="6" t="s">
        <v>133</v>
      </c>
      <c r="E604" s="6" t="s">
        <v>238</v>
      </c>
      <c r="F604" s="5">
        <v>30</v>
      </c>
      <c r="G604" s="7">
        <v>211000</v>
      </c>
      <c r="H604" s="7">
        <v>225851</v>
      </c>
    </row>
    <row r="605" spans="1:8" ht="15">
      <c r="A605" s="5">
        <f t="shared" si="9"/>
        <v>601</v>
      </c>
      <c r="B605" s="5">
        <v>30</v>
      </c>
      <c r="C605" s="6" t="s">
        <v>1879</v>
      </c>
      <c r="D605" s="6" t="s">
        <v>1183</v>
      </c>
      <c r="E605" s="6" t="s">
        <v>238</v>
      </c>
      <c r="F605" s="5">
        <v>30</v>
      </c>
      <c r="G605" s="7">
        <v>177272</v>
      </c>
      <c r="H605" s="7">
        <v>156488</v>
      </c>
    </row>
    <row r="606" spans="1:8" ht="15">
      <c r="A606" s="5">
        <f t="shared" si="9"/>
        <v>602</v>
      </c>
      <c r="B606" s="5">
        <v>30</v>
      </c>
      <c r="C606" s="6" t="s">
        <v>1878</v>
      </c>
      <c r="D606" s="6" t="s">
        <v>1183</v>
      </c>
      <c r="E606" s="6" t="s">
        <v>238</v>
      </c>
      <c r="F606" s="5">
        <v>30</v>
      </c>
      <c r="G606" s="7">
        <v>177272</v>
      </c>
      <c r="H606" s="7">
        <v>159307</v>
      </c>
    </row>
    <row r="607" spans="1:8" ht="15">
      <c r="A607" s="5">
        <f t="shared" si="9"/>
        <v>603</v>
      </c>
      <c r="B607" s="5">
        <v>30</v>
      </c>
      <c r="C607" s="6" t="s">
        <v>1972</v>
      </c>
      <c r="D607" s="6" t="s">
        <v>1183</v>
      </c>
      <c r="E607" s="6" t="s">
        <v>238</v>
      </c>
      <c r="F607" s="5">
        <v>30</v>
      </c>
      <c r="G607" s="7">
        <v>177273</v>
      </c>
      <c r="H607" s="7">
        <v>145772</v>
      </c>
    </row>
    <row r="608" spans="1:8" ht="15">
      <c r="A608" s="5">
        <f t="shared" si="9"/>
        <v>604</v>
      </c>
      <c r="B608" s="5">
        <v>44</v>
      </c>
      <c r="C608" s="6" t="s">
        <v>1866</v>
      </c>
      <c r="D608" s="6" t="s">
        <v>89</v>
      </c>
      <c r="E608" s="6" t="s">
        <v>238</v>
      </c>
      <c r="F608" s="5">
        <v>20</v>
      </c>
      <c r="G608" s="7">
        <v>386232</v>
      </c>
      <c r="H608" s="7">
        <v>302600</v>
      </c>
    </row>
    <row r="609" spans="1:8" ht="15">
      <c r="A609" s="5">
        <f t="shared" si="9"/>
        <v>605</v>
      </c>
      <c r="B609" s="5">
        <v>44</v>
      </c>
      <c r="C609" s="6" t="s">
        <v>1626</v>
      </c>
      <c r="D609" s="6" t="s">
        <v>829</v>
      </c>
      <c r="E609" s="6" t="s">
        <v>238</v>
      </c>
      <c r="F609" s="5">
        <v>30</v>
      </c>
      <c r="G609" s="7">
        <v>673222</v>
      </c>
      <c r="H609" s="7">
        <v>577982</v>
      </c>
    </row>
    <row r="610" spans="1:8" ht="15">
      <c r="A610" s="5">
        <f t="shared" si="9"/>
        <v>606</v>
      </c>
      <c r="B610" s="5">
        <v>12</v>
      </c>
      <c r="C610" s="6" t="s">
        <v>1940</v>
      </c>
      <c r="D610" s="6" t="s">
        <v>1862</v>
      </c>
      <c r="E610" s="6" t="s">
        <v>56</v>
      </c>
      <c r="F610" s="5">
        <v>30</v>
      </c>
      <c r="G610" s="7">
        <v>108000</v>
      </c>
      <c r="H610" s="7">
        <v>102520</v>
      </c>
    </row>
    <row r="611" spans="1:8" ht="15">
      <c r="A611" s="5">
        <f t="shared" si="9"/>
        <v>607</v>
      </c>
      <c r="B611" s="5">
        <v>8</v>
      </c>
      <c r="C611" s="6" t="s">
        <v>1945</v>
      </c>
      <c r="D611" s="6" t="s">
        <v>1928</v>
      </c>
      <c r="E611" s="6" t="s">
        <v>56</v>
      </c>
      <c r="F611" s="5">
        <v>30</v>
      </c>
      <c r="G611" s="7">
        <v>105336</v>
      </c>
      <c r="H611" s="7">
        <v>85458</v>
      </c>
    </row>
    <row r="612" spans="1:8" ht="15">
      <c r="A612" s="5">
        <f t="shared" si="9"/>
        <v>608</v>
      </c>
      <c r="B612" s="5">
        <v>44</v>
      </c>
      <c r="C612" s="6" t="s">
        <v>1631</v>
      </c>
      <c r="D612" s="6" t="s">
        <v>55</v>
      </c>
      <c r="E612" s="6" t="s">
        <v>56</v>
      </c>
      <c r="F612" s="5">
        <v>30</v>
      </c>
      <c r="G612" s="7">
        <v>673222</v>
      </c>
      <c r="H612" s="7">
        <v>581288</v>
      </c>
    </row>
    <row r="613" spans="1:8" ht="15">
      <c r="A613" s="5">
        <f t="shared" si="9"/>
        <v>609</v>
      </c>
      <c r="B613" s="5">
        <v>30</v>
      </c>
      <c r="C613" s="6" t="s">
        <v>1886</v>
      </c>
      <c r="D613" s="6" t="s">
        <v>55</v>
      </c>
      <c r="E613" s="6" t="s">
        <v>56</v>
      </c>
      <c r="F613" s="5">
        <v>30</v>
      </c>
      <c r="G613" s="7">
        <v>480000</v>
      </c>
      <c r="H613" s="7">
        <v>344522</v>
      </c>
    </row>
    <row r="614" spans="1:8" ht="15">
      <c r="A614" s="5">
        <f t="shared" si="9"/>
        <v>610</v>
      </c>
      <c r="B614" s="5">
        <v>6</v>
      </c>
      <c r="C614" s="6" t="s">
        <v>1960</v>
      </c>
      <c r="D614" s="6" t="s">
        <v>1934</v>
      </c>
      <c r="E614" s="6" t="s">
        <v>56</v>
      </c>
      <c r="F614" s="5">
        <v>30</v>
      </c>
      <c r="G614" s="7">
        <v>79002</v>
      </c>
      <c r="H614" s="7">
        <v>64490</v>
      </c>
    </row>
    <row r="615" spans="1:8" ht="15">
      <c r="A615" s="5">
        <f t="shared" si="9"/>
        <v>611</v>
      </c>
      <c r="B615" s="5">
        <v>40</v>
      </c>
      <c r="C615" s="6" t="s">
        <v>1916</v>
      </c>
      <c r="D615" s="6" t="s">
        <v>1183</v>
      </c>
      <c r="E615" s="6" t="s">
        <v>56</v>
      </c>
      <c r="F615" s="5">
        <v>30</v>
      </c>
      <c r="G615" s="7">
        <v>272727</v>
      </c>
      <c r="H615" s="7">
        <v>221263</v>
      </c>
    </row>
    <row r="616" spans="1:8" ht="15">
      <c r="A616" s="5">
        <f t="shared" si="9"/>
        <v>612</v>
      </c>
      <c r="B616" s="5">
        <v>44</v>
      </c>
      <c r="C616" s="6" t="s">
        <v>469</v>
      </c>
      <c r="D616" s="6" t="s">
        <v>133</v>
      </c>
      <c r="E616" s="6" t="s">
        <v>56</v>
      </c>
      <c r="F616" s="5">
        <v>30</v>
      </c>
      <c r="G616" s="7">
        <v>238406</v>
      </c>
      <c r="H616" s="7">
        <v>305727</v>
      </c>
    </row>
    <row r="617" spans="1:8" ht="15">
      <c r="A617" s="5">
        <f t="shared" si="9"/>
        <v>613</v>
      </c>
      <c r="B617" s="5">
        <v>44</v>
      </c>
      <c r="C617" s="6" t="s">
        <v>460</v>
      </c>
      <c r="D617" s="6" t="s">
        <v>10</v>
      </c>
      <c r="E617" s="6" t="s">
        <v>56</v>
      </c>
      <c r="F617" s="5">
        <v>30</v>
      </c>
      <c r="G617" s="7">
        <v>214565</v>
      </c>
      <c r="H617" s="7">
        <v>297496</v>
      </c>
    </row>
    <row r="618" spans="1:8" ht="15">
      <c r="A618" s="5">
        <f t="shared" si="9"/>
        <v>614</v>
      </c>
      <c r="B618" s="5">
        <v>8</v>
      </c>
      <c r="C618" s="6" t="s">
        <v>1941</v>
      </c>
      <c r="D618" s="6" t="s">
        <v>1934</v>
      </c>
      <c r="E618" s="6" t="s">
        <v>56</v>
      </c>
      <c r="F618" s="5">
        <v>30</v>
      </c>
      <c r="G618" s="7">
        <v>72000</v>
      </c>
      <c r="H618" s="7">
        <v>58414</v>
      </c>
    </row>
    <row r="619" spans="1:8" ht="15">
      <c r="A619" s="5">
        <f t="shared" si="9"/>
        <v>615</v>
      </c>
      <c r="B619" s="5">
        <v>44</v>
      </c>
      <c r="C619" s="6" t="s">
        <v>473</v>
      </c>
      <c r="D619" s="6" t="s">
        <v>133</v>
      </c>
      <c r="E619" s="6" t="s">
        <v>56</v>
      </c>
      <c r="F619" s="5">
        <v>30</v>
      </c>
      <c r="G619" s="7">
        <v>238406</v>
      </c>
      <c r="H619" s="7">
        <v>305727</v>
      </c>
    </row>
    <row r="620" spans="1:8" ht="15">
      <c r="A620" s="5">
        <f t="shared" si="9"/>
        <v>616</v>
      </c>
      <c r="B620" s="5">
        <v>44</v>
      </c>
      <c r="C620" s="6" t="s">
        <v>467</v>
      </c>
      <c r="D620" s="6" t="s">
        <v>50</v>
      </c>
      <c r="E620" s="6" t="s">
        <v>56</v>
      </c>
      <c r="F620" s="5">
        <v>30</v>
      </c>
      <c r="G620" s="7">
        <v>343163</v>
      </c>
      <c r="H620" s="7">
        <v>456552</v>
      </c>
    </row>
    <row r="621" spans="1:8" ht="15">
      <c r="A621" s="5">
        <f t="shared" si="9"/>
        <v>617</v>
      </c>
      <c r="B621" s="5">
        <v>44</v>
      </c>
      <c r="C621" s="6" t="s">
        <v>461</v>
      </c>
      <c r="D621" s="6" t="s">
        <v>10</v>
      </c>
      <c r="E621" s="6" t="s">
        <v>56</v>
      </c>
      <c r="F621" s="5">
        <v>30</v>
      </c>
      <c r="G621" s="7">
        <v>254975</v>
      </c>
      <c r="H621" s="7">
        <v>400076</v>
      </c>
    </row>
    <row r="622" spans="1:8" ht="15">
      <c r="A622" s="5">
        <f t="shared" si="9"/>
        <v>618</v>
      </c>
      <c r="B622" s="5">
        <v>44</v>
      </c>
      <c r="C622" s="6" t="s">
        <v>1247</v>
      </c>
      <c r="D622" s="6" t="s">
        <v>1183</v>
      </c>
      <c r="E622" s="6" t="s">
        <v>56</v>
      </c>
      <c r="F622" s="5">
        <v>30</v>
      </c>
      <c r="G622" s="7">
        <v>210000</v>
      </c>
      <c r="H622" s="7">
        <v>170016</v>
      </c>
    </row>
    <row r="623" spans="1:8" ht="15">
      <c r="A623" s="5">
        <f t="shared" si="9"/>
        <v>619</v>
      </c>
      <c r="B623" s="5">
        <v>44</v>
      </c>
      <c r="C623" s="6" t="s">
        <v>1887</v>
      </c>
      <c r="D623" s="6" t="s">
        <v>89</v>
      </c>
      <c r="E623" s="6" t="s">
        <v>56</v>
      </c>
      <c r="F623" s="5">
        <v>30</v>
      </c>
      <c r="G623" s="7">
        <v>579348</v>
      </c>
      <c r="H623" s="7">
        <v>470025</v>
      </c>
    </row>
    <row r="624" spans="1:8" ht="15">
      <c r="A624" s="5">
        <f t="shared" si="9"/>
        <v>620</v>
      </c>
      <c r="B624" s="5">
        <v>20</v>
      </c>
      <c r="C624" s="6" t="s">
        <v>54</v>
      </c>
      <c r="D624" s="6" t="s">
        <v>55</v>
      </c>
      <c r="E624" s="6" t="s">
        <v>56</v>
      </c>
      <c r="F624" s="5">
        <v>30</v>
      </c>
      <c r="G624" s="7">
        <v>427808</v>
      </c>
      <c r="H624" s="7">
        <v>507105</v>
      </c>
    </row>
    <row r="625" spans="1:8" ht="15">
      <c r="A625" s="5">
        <f t="shared" si="9"/>
        <v>621</v>
      </c>
      <c r="B625" s="5">
        <v>40</v>
      </c>
      <c r="C625" s="6" t="s">
        <v>1889</v>
      </c>
      <c r="D625" s="6" t="s">
        <v>1183</v>
      </c>
      <c r="E625" s="6" t="s">
        <v>56</v>
      </c>
      <c r="F625" s="5">
        <v>30</v>
      </c>
      <c r="G625" s="7">
        <v>272727</v>
      </c>
      <c r="H625" s="7">
        <v>222627</v>
      </c>
    </row>
    <row r="626" spans="1:8" ht="15">
      <c r="A626" s="5">
        <f t="shared" si="9"/>
        <v>622</v>
      </c>
      <c r="B626" s="5">
        <v>40</v>
      </c>
      <c r="C626" s="6" t="s">
        <v>1888</v>
      </c>
      <c r="D626" s="6" t="s">
        <v>1183</v>
      </c>
      <c r="E626" s="6" t="s">
        <v>56</v>
      </c>
      <c r="F626" s="5">
        <v>30</v>
      </c>
      <c r="G626" s="7">
        <v>272727</v>
      </c>
      <c r="H626" s="7">
        <v>222627</v>
      </c>
    </row>
    <row r="627" spans="1:8" ht="15">
      <c r="A627" s="5">
        <f t="shared" si="9"/>
        <v>623</v>
      </c>
      <c r="B627" s="5">
        <v>44</v>
      </c>
      <c r="C627" s="6" t="s">
        <v>288</v>
      </c>
      <c r="D627" s="6" t="s">
        <v>133</v>
      </c>
      <c r="E627" s="6" t="s">
        <v>56</v>
      </c>
      <c r="F627" s="5">
        <v>30</v>
      </c>
      <c r="G627" s="7">
        <v>279404</v>
      </c>
      <c r="H627" s="7">
        <v>335548</v>
      </c>
    </row>
    <row r="628" spans="1:8" ht="15">
      <c r="A628" s="5">
        <f t="shared" si="9"/>
        <v>624</v>
      </c>
      <c r="B628" s="5">
        <v>44</v>
      </c>
      <c r="C628" s="6" t="s">
        <v>472</v>
      </c>
      <c r="D628" s="6" t="s">
        <v>10</v>
      </c>
      <c r="E628" s="6" t="s">
        <v>56</v>
      </c>
      <c r="F628" s="5">
        <v>30</v>
      </c>
      <c r="G628" s="7">
        <v>215574</v>
      </c>
      <c r="H628" s="7">
        <v>281750</v>
      </c>
    </row>
    <row r="629" spans="1:8" ht="15">
      <c r="A629" s="5">
        <f t="shared" si="9"/>
        <v>625</v>
      </c>
      <c r="B629" s="5">
        <v>44</v>
      </c>
      <c r="C629" s="6" t="s">
        <v>929</v>
      </c>
      <c r="D629" s="6" t="s">
        <v>50</v>
      </c>
      <c r="E629" s="6" t="s">
        <v>56</v>
      </c>
      <c r="F629" s="5">
        <v>30</v>
      </c>
      <c r="G629" s="7">
        <v>254049</v>
      </c>
      <c r="H629" s="7">
        <v>248391</v>
      </c>
    </row>
    <row r="630" spans="1:8" ht="15">
      <c r="A630" s="5">
        <f t="shared" si="9"/>
        <v>626</v>
      </c>
      <c r="B630" s="5">
        <v>44</v>
      </c>
      <c r="C630" s="6" t="s">
        <v>463</v>
      </c>
      <c r="D630" s="6" t="s">
        <v>133</v>
      </c>
      <c r="E630" s="6" t="s">
        <v>56</v>
      </c>
      <c r="F630" s="5">
        <v>30</v>
      </c>
      <c r="G630" s="7">
        <v>254975</v>
      </c>
      <c r="H630" s="7">
        <v>378982</v>
      </c>
    </row>
    <row r="631" spans="1:8" ht="15">
      <c r="A631" s="5">
        <f t="shared" si="9"/>
        <v>627</v>
      </c>
      <c r="B631" s="5">
        <v>44</v>
      </c>
      <c r="C631" s="6" t="s">
        <v>1248</v>
      </c>
      <c r="D631" s="6" t="s">
        <v>1183</v>
      </c>
      <c r="E631" s="6" t="s">
        <v>56</v>
      </c>
      <c r="F631" s="5">
        <v>30</v>
      </c>
      <c r="G631" s="7">
        <v>260000</v>
      </c>
      <c r="H631" s="7">
        <v>225838</v>
      </c>
    </row>
    <row r="632" spans="1:8" ht="15">
      <c r="A632" s="5">
        <f t="shared" si="9"/>
        <v>628</v>
      </c>
      <c r="B632" s="5">
        <v>44</v>
      </c>
      <c r="C632" s="6" t="s">
        <v>480</v>
      </c>
      <c r="D632" s="6" t="s">
        <v>481</v>
      </c>
      <c r="E632" s="6" t="s">
        <v>56</v>
      </c>
      <c r="F632" s="5">
        <v>30</v>
      </c>
      <c r="G632" s="7">
        <v>465759</v>
      </c>
      <c r="H632" s="7">
        <v>666032</v>
      </c>
    </row>
    <row r="633" spans="1:8" ht="15">
      <c r="A633" s="5">
        <f t="shared" si="9"/>
        <v>629</v>
      </c>
      <c r="B633" s="5">
        <v>44</v>
      </c>
      <c r="C633" s="6" t="s">
        <v>350</v>
      </c>
      <c r="D633" s="6" t="s">
        <v>4</v>
      </c>
      <c r="E633" s="6" t="s">
        <v>351</v>
      </c>
      <c r="F633" s="5">
        <v>30</v>
      </c>
      <c r="G633" s="7">
        <v>435128</v>
      </c>
      <c r="H633" s="7">
        <v>557802</v>
      </c>
    </row>
    <row r="634" spans="1:8" ht="15">
      <c r="A634" s="5">
        <f t="shared" si="9"/>
        <v>630</v>
      </c>
      <c r="B634" s="5">
        <v>45</v>
      </c>
      <c r="C634" s="6" t="s">
        <v>1477</v>
      </c>
      <c r="D634" s="6" t="s">
        <v>133</v>
      </c>
      <c r="E634" s="6" t="s">
        <v>351</v>
      </c>
      <c r="F634" s="5">
        <v>30</v>
      </c>
      <c r="G634" s="7">
        <v>215250</v>
      </c>
      <c r="H634" s="7">
        <v>224483</v>
      </c>
    </row>
    <row r="635" spans="1:8" ht="15">
      <c r="A635" s="5">
        <f t="shared" si="9"/>
        <v>631</v>
      </c>
      <c r="B635" s="5">
        <v>25</v>
      </c>
      <c r="C635" s="6" t="s">
        <v>726</v>
      </c>
      <c r="D635" s="6" t="s">
        <v>50</v>
      </c>
      <c r="E635" s="6" t="s">
        <v>117</v>
      </c>
      <c r="F635" s="5">
        <v>30</v>
      </c>
      <c r="G635" s="7">
        <v>144346</v>
      </c>
      <c r="H635" s="7">
        <v>164154</v>
      </c>
    </row>
    <row r="636" spans="1:8" ht="15">
      <c r="A636" s="5">
        <f t="shared" si="9"/>
        <v>632</v>
      </c>
      <c r="B636" s="5">
        <v>44</v>
      </c>
      <c r="C636" s="6" t="s">
        <v>324</v>
      </c>
      <c r="D636" s="6" t="s">
        <v>133</v>
      </c>
      <c r="E636" s="6" t="s">
        <v>117</v>
      </c>
      <c r="F636" s="5">
        <v>30</v>
      </c>
      <c r="G636" s="7">
        <v>251574</v>
      </c>
      <c r="H636" s="7">
        <v>340226</v>
      </c>
    </row>
    <row r="637" spans="1:8" ht="15">
      <c r="A637" s="5">
        <f t="shared" si="9"/>
        <v>633</v>
      </c>
      <c r="B637" s="5">
        <v>13</v>
      </c>
      <c r="C637" s="6" t="s">
        <v>1949</v>
      </c>
      <c r="D637" s="6" t="s">
        <v>1934</v>
      </c>
      <c r="E637" s="6" t="s">
        <v>117</v>
      </c>
      <c r="F637" s="5">
        <v>30</v>
      </c>
      <c r="G637" s="7">
        <v>146167</v>
      </c>
      <c r="H637" s="7">
        <v>118190</v>
      </c>
    </row>
    <row r="638" spans="1:8" ht="15">
      <c r="A638" s="5">
        <f t="shared" si="9"/>
        <v>634</v>
      </c>
      <c r="B638" s="5">
        <v>44</v>
      </c>
      <c r="C638" s="6" t="s">
        <v>325</v>
      </c>
      <c r="D638" s="6" t="s">
        <v>10</v>
      </c>
      <c r="E638" s="6" t="s">
        <v>117</v>
      </c>
      <c r="F638" s="5">
        <v>30</v>
      </c>
      <c r="G638" s="7">
        <v>253706</v>
      </c>
      <c r="H638" s="7">
        <v>482928</v>
      </c>
    </row>
    <row r="639" spans="1:8" ht="15">
      <c r="A639" s="5">
        <f t="shared" si="9"/>
        <v>635</v>
      </c>
      <c r="B639" s="5">
        <v>44</v>
      </c>
      <c r="C639" s="6" t="s">
        <v>2077</v>
      </c>
      <c r="D639" s="6" t="s">
        <v>604</v>
      </c>
      <c r="E639" s="6" t="s">
        <v>117</v>
      </c>
      <c r="F639" s="5">
        <v>30</v>
      </c>
      <c r="G639" s="7">
        <v>381074</v>
      </c>
      <c r="H639" s="7">
        <v>594339</v>
      </c>
    </row>
    <row r="640" spans="1:8" ht="15">
      <c r="A640" s="5">
        <f t="shared" si="9"/>
        <v>636</v>
      </c>
      <c r="B640" s="5">
        <v>44</v>
      </c>
      <c r="C640" s="6" t="s">
        <v>2260</v>
      </c>
      <c r="D640" s="6" t="s">
        <v>133</v>
      </c>
      <c r="E640" s="6" t="s">
        <v>117</v>
      </c>
      <c r="F640" s="5">
        <v>30</v>
      </c>
      <c r="G640" s="7">
        <v>212100</v>
      </c>
      <c r="H640" s="7">
        <v>248310</v>
      </c>
    </row>
    <row r="641" spans="1:8" ht="15">
      <c r="A641" s="5">
        <f t="shared" si="9"/>
        <v>637</v>
      </c>
      <c r="B641" s="5">
        <v>44</v>
      </c>
      <c r="C641" s="6" t="s">
        <v>2305</v>
      </c>
      <c r="D641" s="6" t="s">
        <v>133</v>
      </c>
      <c r="E641" s="6" t="s">
        <v>117</v>
      </c>
      <c r="F641" s="5">
        <v>30</v>
      </c>
      <c r="G641" s="7">
        <v>218356</v>
      </c>
      <c r="H641" s="7">
        <v>338659</v>
      </c>
    </row>
    <row r="642" spans="1:8" ht="15">
      <c r="A642" s="5">
        <f t="shared" si="9"/>
        <v>638</v>
      </c>
      <c r="B642" s="5">
        <v>37</v>
      </c>
      <c r="C642" s="6" t="s">
        <v>1723</v>
      </c>
      <c r="D642" s="6" t="s">
        <v>55</v>
      </c>
      <c r="E642" s="6" t="s">
        <v>117</v>
      </c>
      <c r="F642" s="5">
        <v>30</v>
      </c>
      <c r="G642" s="7">
        <v>566118</v>
      </c>
      <c r="H642" s="7">
        <v>474638</v>
      </c>
    </row>
    <row r="643" spans="1:8" ht="15">
      <c r="A643" s="5">
        <f t="shared" si="9"/>
        <v>639</v>
      </c>
      <c r="B643" s="5">
        <v>44</v>
      </c>
      <c r="C643" s="6" t="s">
        <v>327</v>
      </c>
      <c r="D643" s="6" t="s">
        <v>10</v>
      </c>
      <c r="E643" s="6" t="s">
        <v>117</v>
      </c>
      <c r="F643" s="5">
        <v>30</v>
      </c>
      <c r="G643" s="7">
        <v>254975</v>
      </c>
      <c r="H643" s="7">
        <v>400858</v>
      </c>
    </row>
    <row r="644" spans="1:8" ht="15">
      <c r="A644" s="5">
        <f t="shared" si="9"/>
        <v>640</v>
      </c>
      <c r="B644" s="5">
        <v>32</v>
      </c>
      <c r="C644" s="6" t="s">
        <v>1186</v>
      </c>
      <c r="D644" s="6" t="s">
        <v>1183</v>
      </c>
      <c r="E644" s="6" t="s">
        <v>117</v>
      </c>
      <c r="F644" s="5">
        <v>30</v>
      </c>
      <c r="G644" s="7">
        <v>160000</v>
      </c>
      <c r="H644" s="7">
        <v>152020</v>
      </c>
    </row>
    <row r="645" spans="1:8" ht="15">
      <c r="A645" s="5">
        <f t="shared" si="9"/>
        <v>641</v>
      </c>
      <c r="B645" s="5">
        <v>44</v>
      </c>
      <c r="C645" s="6" t="s">
        <v>609</v>
      </c>
      <c r="D645" s="6" t="s">
        <v>604</v>
      </c>
      <c r="E645" s="6" t="s">
        <v>117</v>
      </c>
      <c r="F645" s="5">
        <v>30</v>
      </c>
      <c r="G645" s="7">
        <v>381074</v>
      </c>
      <c r="H645" s="7">
        <v>551871</v>
      </c>
    </row>
    <row r="646" spans="1:8" ht="15">
      <c r="A646" s="5">
        <f t="shared" si="9"/>
        <v>642</v>
      </c>
      <c r="B646" s="5">
        <v>44</v>
      </c>
      <c r="C646" s="6" t="s">
        <v>2084</v>
      </c>
      <c r="D646" s="6" t="s">
        <v>10</v>
      </c>
      <c r="E646" s="6" t="s">
        <v>117</v>
      </c>
      <c r="F646" s="5">
        <v>30</v>
      </c>
      <c r="G646" s="7">
        <v>213498</v>
      </c>
      <c r="H646" s="7">
        <v>330113</v>
      </c>
    </row>
    <row r="647" spans="1:8" ht="15">
      <c r="A647" s="5">
        <f aca="true" t="shared" si="10" ref="A647:A710">A646+1</f>
        <v>643</v>
      </c>
      <c r="B647" s="5">
        <v>44</v>
      </c>
      <c r="C647" s="6" t="s">
        <v>345</v>
      </c>
      <c r="D647" s="6" t="s">
        <v>133</v>
      </c>
      <c r="E647" s="6" t="s">
        <v>117</v>
      </c>
      <c r="F647" s="5">
        <v>30</v>
      </c>
      <c r="G647" s="7">
        <v>283834</v>
      </c>
      <c r="H647" s="7">
        <v>431208</v>
      </c>
    </row>
    <row r="648" spans="1:8" ht="15">
      <c r="A648" s="5">
        <f t="shared" si="10"/>
        <v>644</v>
      </c>
      <c r="B648" s="5">
        <v>44</v>
      </c>
      <c r="C648" s="6" t="s">
        <v>346</v>
      </c>
      <c r="D648" s="6" t="s">
        <v>10</v>
      </c>
      <c r="E648" s="6" t="s">
        <v>117</v>
      </c>
      <c r="F648" s="5">
        <v>30</v>
      </c>
      <c r="G648" s="7">
        <v>254975</v>
      </c>
      <c r="H648" s="7">
        <v>381425</v>
      </c>
    </row>
    <row r="649" spans="1:8" ht="15">
      <c r="A649" s="5">
        <f t="shared" si="10"/>
        <v>645</v>
      </c>
      <c r="B649" s="5">
        <v>32</v>
      </c>
      <c r="C649" s="6" t="s">
        <v>1187</v>
      </c>
      <c r="D649" s="6" t="s">
        <v>1183</v>
      </c>
      <c r="E649" s="6" t="s">
        <v>117</v>
      </c>
      <c r="F649" s="5">
        <v>30</v>
      </c>
      <c r="G649" s="7">
        <v>160000</v>
      </c>
      <c r="H649" s="7">
        <v>137120</v>
      </c>
    </row>
    <row r="650" spans="1:8" ht="15">
      <c r="A650" s="5">
        <f t="shared" si="10"/>
        <v>646</v>
      </c>
      <c r="B650" s="5">
        <v>44</v>
      </c>
      <c r="C650" s="6" t="s">
        <v>2009</v>
      </c>
      <c r="D650" s="6" t="s">
        <v>10</v>
      </c>
      <c r="E650" s="6" t="s">
        <v>117</v>
      </c>
      <c r="F650" s="5">
        <v>30</v>
      </c>
      <c r="G650" s="7">
        <v>212100</v>
      </c>
      <c r="H650" s="7">
        <v>253649</v>
      </c>
    </row>
    <row r="651" spans="1:8" ht="15">
      <c r="A651" s="5">
        <f t="shared" si="10"/>
        <v>647</v>
      </c>
      <c r="B651" s="5">
        <v>44</v>
      </c>
      <c r="C651" s="6" t="s">
        <v>365</v>
      </c>
      <c r="D651" s="6" t="s">
        <v>133</v>
      </c>
      <c r="E651" s="6" t="s">
        <v>117</v>
      </c>
      <c r="F651" s="5">
        <v>30</v>
      </c>
      <c r="G651" s="7">
        <v>251574</v>
      </c>
      <c r="H651" s="7">
        <v>340438</v>
      </c>
    </row>
    <row r="652" spans="1:8" ht="15">
      <c r="A652" s="5">
        <f t="shared" si="10"/>
        <v>648</v>
      </c>
      <c r="B652" s="5">
        <v>44</v>
      </c>
      <c r="C652" s="6" t="s">
        <v>680</v>
      </c>
      <c r="D652" s="6" t="s">
        <v>10</v>
      </c>
      <c r="E652" s="6" t="s">
        <v>117</v>
      </c>
      <c r="F652" s="5">
        <v>30</v>
      </c>
      <c r="G652" s="7">
        <v>212100</v>
      </c>
      <c r="H652" s="7">
        <v>229714</v>
      </c>
    </row>
    <row r="653" spans="1:8" ht="15">
      <c r="A653" s="5">
        <f t="shared" si="10"/>
        <v>649</v>
      </c>
      <c r="B653" s="5">
        <v>6</v>
      </c>
      <c r="C653" s="6" t="s">
        <v>1958</v>
      </c>
      <c r="D653" s="6" t="s">
        <v>1185</v>
      </c>
      <c r="E653" s="6" t="s">
        <v>117</v>
      </c>
      <c r="F653" s="5">
        <v>30</v>
      </c>
      <c r="G653" s="7">
        <v>79002</v>
      </c>
      <c r="H653" s="7">
        <v>64434</v>
      </c>
    </row>
    <row r="654" spans="1:8" ht="15">
      <c r="A654" s="5">
        <f t="shared" si="10"/>
        <v>650</v>
      </c>
      <c r="B654" s="5">
        <v>32</v>
      </c>
      <c r="C654" s="6" t="s">
        <v>1955</v>
      </c>
      <c r="D654" s="6" t="s">
        <v>1185</v>
      </c>
      <c r="E654" s="6" t="s">
        <v>117</v>
      </c>
      <c r="F654" s="5">
        <v>30</v>
      </c>
      <c r="G654" s="7">
        <v>421344</v>
      </c>
      <c r="H654" s="7">
        <v>346472</v>
      </c>
    </row>
    <row r="655" spans="1:8" ht="15">
      <c r="A655" s="5">
        <f t="shared" si="10"/>
        <v>651</v>
      </c>
      <c r="B655" s="5">
        <v>44</v>
      </c>
      <c r="C655" s="6" t="s">
        <v>2138</v>
      </c>
      <c r="D655" s="6" t="s">
        <v>4</v>
      </c>
      <c r="E655" s="6" t="s">
        <v>117</v>
      </c>
      <c r="F655" s="5">
        <v>30</v>
      </c>
      <c r="G655" s="7">
        <v>263813</v>
      </c>
      <c r="H655" s="7">
        <v>357063</v>
      </c>
    </row>
    <row r="656" spans="1:8" ht="15">
      <c r="A656" s="5">
        <f t="shared" si="10"/>
        <v>652</v>
      </c>
      <c r="B656" s="5">
        <v>38</v>
      </c>
      <c r="C656" s="6" t="s">
        <v>1954</v>
      </c>
      <c r="D656" s="6" t="s">
        <v>1183</v>
      </c>
      <c r="E656" s="6" t="s">
        <v>117</v>
      </c>
      <c r="F656" s="5">
        <v>30</v>
      </c>
      <c r="G656" s="7">
        <v>224545</v>
      </c>
      <c r="H656" s="7">
        <v>196167</v>
      </c>
    </row>
    <row r="657" spans="1:8" ht="15">
      <c r="A657" s="5">
        <f t="shared" si="10"/>
        <v>653</v>
      </c>
      <c r="B657" s="5">
        <v>44</v>
      </c>
      <c r="C657" s="6" t="s">
        <v>361</v>
      </c>
      <c r="D657" s="6" t="s">
        <v>4</v>
      </c>
      <c r="E657" s="6" t="s">
        <v>117</v>
      </c>
      <c r="F657" s="5">
        <v>30</v>
      </c>
      <c r="G657" s="7">
        <v>284089</v>
      </c>
      <c r="H657" s="7">
        <v>674508</v>
      </c>
    </row>
    <row r="658" spans="1:8" ht="15">
      <c r="A658" s="5">
        <f t="shared" si="10"/>
        <v>654</v>
      </c>
      <c r="B658" s="5">
        <v>44</v>
      </c>
      <c r="C658" s="6" t="s">
        <v>334</v>
      </c>
      <c r="D658" s="6" t="s">
        <v>10</v>
      </c>
      <c r="E658" s="6" t="s">
        <v>117</v>
      </c>
      <c r="F658" s="5">
        <v>30</v>
      </c>
      <c r="G658" s="7">
        <v>215633</v>
      </c>
      <c r="H658" s="7">
        <v>283128</v>
      </c>
    </row>
    <row r="659" spans="1:8" ht="15">
      <c r="A659" s="5">
        <f t="shared" si="10"/>
        <v>655</v>
      </c>
      <c r="B659" s="5">
        <v>44</v>
      </c>
      <c r="C659" s="6" t="s">
        <v>362</v>
      </c>
      <c r="D659" s="6" t="s">
        <v>133</v>
      </c>
      <c r="E659" s="6" t="s">
        <v>117</v>
      </c>
      <c r="F659" s="5">
        <v>30</v>
      </c>
      <c r="G659" s="7">
        <v>279640</v>
      </c>
      <c r="H659" s="7">
        <v>427509</v>
      </c>
    </row>
    <row r="660" spans="1:8" ht="15">
      <c r="A660" s="5">
        <f t="shared" si="10"/>
        <v>656</v>
      </c>
      <c r="B660" s="5">
        <v>44</v>
      </c>
      <c r="C660" s="6" t="s">
        <v>2073</v>
      </c>
      <c r="D660" s="6" t="s">
        <v>604</v>
      </c>
      <c r="E660" s="6" t="s">
        <v>114</v>
      </c>
      <c r="F660" s="5">
        <v>30</v>
      </c>
      <c r="G660" s="7">
        <v>381074</v>
      </c>
      <c r="H660" s="7">
        <v>666360</v>
      </c>
    </row>
    <row r="661" spans="1:8" ht="15">
      <c r="A661" s="5">
        <f t="shared" si="10"/>
        <v>657</v>
      </c>
      <c r="B661" s="5">
        <v>44</v>
      </c>
      <c r="C661" s="6" t="s">
        <v>822</v>
      </c>
      <c r="D661" s="6" t="s">
        <v>10</v>
      </c>
      <c r="E661" s="6" t="s">
        <v>114</v>
      </c>
      <c r="F661" s="5">
        <v>30</v>
      </c>
      <c r="G661" s="7">
        <v>212100</v>
      </c>
      <c r="H661" s="7">
        <v>212610</v>
      </c>
    </row>
    <row r="662" spans="1:8" ht="15">
      <c r="A662" s="5">
        <f t="shared" si="10"/>
        <v>658</v>
      </c>
      <c r="B662" s="5">
        <v>44</v>
      </c>
      <c r="C662" s="6" t="s">
        <v>2061</v>
      </c>
      <c r="D662" s="6" t="s">
        <v>604</v>
      </c>
      <c r="E662" s="6" t="s">
        <v>114</v>
      </c>
      <c r="F662" s="5">
        <v>30</v>
      </c>
      <c r="G662" s="7">
        <v>381074</v>
      </c>
      <c r="H662" s="7">
        <v>645715</v>
      </c>
    </row>
    <row r="663" spans="1:8" ht="15">
      <c r="A663" s="5">
        <f t="shared" si="10"/>
        <v>659</v>
      </c>
      <c r="B663" s="5">
        <v>44</v>
      </c>
      <c r="C663" s="6" t="s">
        <v>927</v>
      </c>
      <c r="D663" s="6" t="s">
        <v>133</v>
      </c>
      <c r="E663" s="6" t="s">
        <v>114</v>
      </c>
      <c r="F663" s="5">
        <v>30</v>
      </c>
      <c r="G663" s="7">
        <v>212100</v>
      </c>
      <c r="H663" s="7">
        <v>213658</v>
      </c>
    </row>
    <row r="664" spans="1:8" ht="15">
      <c r="A664" s="5">
        <f t="shared" si="10"/>
        <v>660</v>
      </c>
      <c r="B664" s="5">
        <v>44</v>
      </c>
      <c r="C664" s="6" t="s">
        <v>416</v>
      </c>
      <c r="D664" s="6" t="s">
        <v>133</v>
      </c>
      <c r="E664" s="6" t="s">
        <v>114</v>
      </c>
      <c r="F664" s="5">
        <v>30</v>
      </c>
      <c r="G664" s="7">
        <v>216646</v>
      </c>
      <c r="H664" s="7">
        <v>277538</v>
      </c>
    </row>
    <row r="665" spans="1:8" ht="15">
      <c r="A665" s="5">
        <f t="shared" si="10"/>
        <v>661</v>
      </c>
      <c r="B665" s="5">
        <v>44</v>
      </c>
      <c r="C665" s="6" t="s">
        <v>121</v>
      </c>
      <c r="D665" s="6" t="s">
        <v>4</v>
      </c>
      <c r="E665" s="6" t="s">
        <v>114</v>
      </c>
      <c r="F665" s="5">
        <v>30</v>
      </c>
      <c r="G665" s="7">
        <v>262500</v>
      </c>
      <c r="H665" s="7">
        <v>574242</v>
      </c>
    </row>
    <row r="666" spans="1:8" ht="15">
      <c r="A666" s="5">
        <f t="shared" si="10"/>
        <v>662</v>
      </c>
      <c r="B666" s="5">
        <v>44</v>
      </c>
      <c r="C666" s="6" t="s">
        <v>126</v>
      </c>
      <c r="D666" s="6" t="s">
        <v>10</v>
      </c>
      <c r="E666" s="6" t="s">
        <v>114</v>
      </c>
      <c r="F666" s="5">
        <v>30</v>
      </c>
      <c r="G666" s="7">
        <v>215633</v>
      </c>
      <c r="H666" s="7">
        <v>286000</v>
      </c>
    </row>
    <row r="667" spans="1:8" ht="15">
      <c r="A667" s="5">
        <f t="shared" si="10"/>
        <v>663</v>
      </c>
      <c r="B667" s="5">
        <v>30</v>
      </c>
      <c r="C667" s="6" t="s">
        <v>1699</v>
      </c>
      <c r="D667" s="6" t="s">
        <v>55</v>
      </c>
      <c r="E667" s="6" t="s">
        <v>114</v>
      </c>
      <c r="F667" s="5">
        <v>30</v>
      </c>
      <c r="G667" s="7">
        <v>459015</v>
      </c>
      <c r="H667" s="7">
        <v>392830</v>
      </c>
    </row>
    <row r="668" spans="1:8" ht="15">
      <c r="A668" s="5">
        <f t="shared" si="10"/>
        <v>664</v>
      </c>
      <c r="B668" s="5">
        <v>44</v>
      </c>
      <c r="C668" s="6" t="s">
        <v>2257</v>
      </c>
      <c r="D668" s="6" t="s">
        <v>10</v>
      </c>
      <c r="E668" s="6" t="s">
        <v>114</v>
      </c>
      <c r="F668" s="5">
        <v>30</v>
      </c>
      <c r="G668" s="7">
        <v>212100</v>
      </c>
      <c r="H668" s="7">
        <v>252382</v>
      </c>
    </row>
    <row r="669" spans="1:8" ht="15">
      <c r="A669" s="5">
        <f t="shared" si="10"/>
        <v>665</v>
      </c>
      <c r="B669" s="5">
        <v>44</v>
      </c>
      <c r="C669" s="6" t="s">
        <v>552</v>
      </c>
      <c r="D669" s="6" t="s">
        <v>10</v>
      </c>
      <c r="E669" s="6" t="s">
        <v>114</v>
      </c>
      <c r="F669" s="5">
        <v>30</v>
      </c>
      <c r="G669" s="7">
        <v>212100</v>
      </c>
      <c r="H669" s="7">
        <v>240724</v>
      </c>
    </row>
    <row r="670" spans="1:8" ht="15">
      <c r="A670" s="5">
        <f t="shared" si="10"/>
        <v>666</v>
      </c>
      <c r="B670" s="5">
        <v>44</v>
      </c>
      <c r="C670" s="6" t="s">
        <v>803</v>
      </c>
      <c r="D670" s="6" t="s">
        <v>4</v>
      </c>
      <c r="E670" s="6" t="s">
        <v>114</v>
      </c>
      <c r="F670" s="5">
        <v>30</v>
      </c>
      <c r="G670" s="7">
        <v>301630</v>
      </c>
      <c r="H670" s="7">
        <v>290200</v>
      </c>
    </row>
    <row r="671" spans="1:8" ht="15">
      <c r="A671" s="5">
        <f t="shared" si="10"/>
        <v>667</v>
      </c>
      <c r="B671" s="5">
        <v>44</v>
      </c>
      <c r="C671" s="6" t="s">
        <v>185</v>
      </c>
      <c r="D671" s="6" t="s">
        <v>133</v>
      </c>
      <c r="E671" s="6" t="s">
        <v>114</v>
      </c>
      <c r="F671" s="5">
        <v>30</v>
      </c>
      <c r="G671" s="7">
        <v>304566</v>
      </c>
      <c r="H671" s="7">
        <v>405752</v>
      </c>
    </row>
    <row r="672" spans="1:8" ht="15">
      <c r="A672" s="5">
        <f t="shared" si="10"/>
        <v>668</v>
      </c>
      <c r="B672" s="5">
        <v>45</v>
      </c>
      <c r="C672" s="6" t="s">
        <v>1804</v>
      </c>
      <c r="D672" s="6" t="s">
        <v>741</v>
      </c>
      <c r="E672" s="6" t="s">
        <v>120</v>
      </c>
      <c r="F672" s="5">
        <v>30</v>
      </c>
      <c r="G672" s="7">
        <v>389222</v>
      </c>
      <c r="H672" s="7">
        <v>348828</v>
      </c>
    </row>
    <row r="673" spans="1:8" ht="15">
      <c r="A673" s="5">
        <f t="shared" si="10"/>
        <v>669</v>
      </c>
      <c r="B673" s="5">
        <v>44</v>
      </c>
      <c r="C673" s="6" t="s">
        <v>835</v>
      </c>
      <c r="D673" s="6" t="s">
        <v>133</v>
      </c>
      <c r="E673" s="6" t="s">
        <v>120</v>
      </c>
      <c r="F673" s="5">
        <v>30</v>
      </c>
      <c r="G673" s="7">
        <v>211050</v>
      </c>
      <c r="H673" s="7">
        <v>232894</v>
      </c>
    </row>
    <row r="674" spans="1:8" ht="15">
      <c r="A674" s="5">
        <f t="shared" si="10"/>
        <v>670</v>
      </c>
      <c r="B674" s="5">
        <v>44</v>
      </c>
      <c r="C674" s="6" t="s">
        <v>2246</v>
      </c>
      <c r="D674" s="6" t="s">
        <v>133</v>
      </c>
      <c r="E674" s="6" t="s">
        <v>120</v>
      </c>
      <c r="F674" s="5">
        <v>30</v>
      </c>
      <c r="G674" s="7">
        <v>245921</v>
      </c>
      <c r="H674" s="7">
        <v>283030</v>
      </c>
    </row>
    <row r="675" spans="1:8" ht="15">
      <c r="A675" s="5">
        <f t="shared" si="10"/>
        <v>671</v>
      </c>
      <c r="B675" s="5">
        <v>44</v>
      </c>
      <c r="C675" s="6" t="s">
        <v>431</v>
      </c>
      <c r="D675" s="6" t="s">
        <v>133</v>
      </c>
      <c r="E675" s="6" t="s">
        <v>120</v>
      </c>
      <c r="F675" s="5">
        <v>29</v>
      </c>
      <c r="G675" s="7">
        <v>235005</v>
      </c>
      <c r="H675" s="7">
        <v>274644</v>
      </c>
    </row>
    <row r="676" spans="1:8" ht="15">
      <c r="A676" s="5">
        <f t="shared" si="10"/>
        <v>672</v>
      </c>
      <c r="B676" s="5">
        <v>44</v>
      </c>
      <c r="C676" s="6" t="s">
        <v>408</v>
      </c>
      <c r="D676" s="6" t="s">
        <v>10</v>
      </c>
      <c r="E676" s="6" t="s">
        <v>120</v>
      </c>
      <c r="F676" s="5">
        <v>30</v>
      </c>
      <c r="G676" s="7">
        <v>326542</v>
      </c>
      <c r="H676" s="7">
        <v>562646</v>
      </c>
    </row>
    <row r="677" spans="1:8" ht="15">
      <c r="A677" s="5">
        <f t="shared" si="10"/>
        <v>673</v>
      </c>
      <c r="B677" s="5">
        <v>44</v>
      </c>
      <c r="C677" s="6" t="s">
        <v>427</v>
      </c>
      <c r="D677" s="6" t="s">
        <v>133</v>
      </c>
      <c r="E677" s="6" t="s">
        <v>120</v>
      </c>
      <c r="F677" s="5">
        <v>30</v>
      </c>
      <c r="G677" s="7">
        <v>232127</v>
      </c>
      <c r="H677" s="7">
        <v>425226</v>
      </c>
    </row>
    <row r="678" spans="1:8" ht="15">
      <c r="A678" s="5">
        <f t="shared" si="10"/>
        <v>674</v>
      </c>
      <c r="B678" s="5">
        <v>44</v>
      </c>
      <c r="C678" s="6" t="s">
        <v>551</v>
      </c>
      <c r="D678" s="6" t="s">
        <v>398</v>
      </c>
      <c r="E678" s="6" t="s">
        <v>120</v>
      </c>
      <c r="F678" s="5">
        <v>30</v>
      </c>
      <c r="G678" s="7">
        <v>986798</v>
      </c>
      <c r="H678" s="7">
        <v>892439</v>
      </c>
    </row>
    <row r="679" spans="1:8" ht="15">
      <c r="A679" s="5">
        <f t="shared" si="10"/>
        <v>675</v>
      </c>
      <c r="B679" s="5">
        <v>37</v>
      </c>
      <c r="C679" s="6" t="s">
        <v>882</v>
      </c>
      <c r="D679" s="6" t="s">
        <v>55</v>
      </c>
      <c r="E679" s="6" t="s">
        <v>120</v>
      </c>
      <c r="F679" s="5">
        <v>30</v>
      </c>
      <c r="G679" s="7">
        <v>652844</v>
      </c>
      <c r="H679" s="7">
        <v>563203</v>
      </c>
    </row>
    <row r="680" spans="1:8" ht="15">
      <c r="A680" s="5">
        <f t="shared" si="10"/>
        <v>676</v>
      </c>
      <c r="B680" s="5">
        <v>44</v>
      </c>
      <c r="C680" s="6" t="s">
        <v>889</v>
      </c>
      <c r="D680" s="6" t="s">
        <v>133</v>
      </c>
      <c r="E680" s="6" t="s">
        <v>120</v>
      </c>
      <c r="F680" s="5">
        <v>30</v>
      </c>
      <c r="G680" s="7">
        <v>211050</v>
      </c>
      <c r="H680" s="7">
        <v>214930</v>
      </c>
    </row>
    <row r="681" spans="1:8" ht="15">
      <c r="A681" s="5">
        <f t="shared" si="10"/>
        <v>677</v>
      </c>
      <c r="B681" s="5">
        <v>44</v>
      </c>
      <c r="C681" s="6" t="s">
        <v>424</v>
      </c>
      <c r="D681" s="6" t="s">
        <v>133</v>
      </c>
      <c r="E681" s="6" t="s">
        <v>120</v>
      </c>
      <c r="F681" s="5">
        <v>30</v>
      </c>
      <c r="G681" s="7">
        <v>266645</v>
      </c>
      <c r="H681" s="7">
        <v>315716</v>
      </c>
    </row>
    <row r="682" spans="1:8" ht="15">
      <c r="A682" s="5">
        <f t="shared" si="10"/>
        <v>678</v>
      </c>
      <c r="B682" s="5">
        <v>44</v>
      </c>
      <c r="C682" s="6" t="s">
        <v>2306</v>
      </c>
      <c r="D682" s="6" t="s">
        <v>4</v>
      </c>
      <c r="E682" s="6" t="s">
        <v>120</v>
      </c>
      <c r="F682" s="5">
        <v>30</v>
      </c>
      <c r="G682" s="7">
        <v>301005</v>
      </c>
      <c r="H682" s="7">
        <v>341064</v>
      </c>
    </row>
    <row r="683" spans="1:8" ht="15">
      <c r="A683" s="5">
        <f t="shared" si="10"/>
        <v>679</v>
      </c>
      <c r="B683" s="5">
        <v>44</v>
      </c>
      <c r="C683" s="6" t="s">
        <v>2068</v>
      </c>
      <c r="D683" s="6" t="s">
        <v>604</v>
      </c>
      <c r="E683" s="6" t="s">
        <v>120</v>
      </c>
      <c r="F683" s="5">
        <v>30</v>
      </c>
      <c r="G683" s="7">
        <v>381074</v>
      </c>
      <c r="H683" s="7">
        <v>625074</v>
      </c>
    </row>
    <row r="684" spans="1:8" ht="15">
      <c r="A684" s="5">
        <f t="shared" si="10"/>
        <v>680</v>
      </c>
      <c r="B684" s="5">
        <v>44</v>
      </c>
      <c r="C684" s="6" t="s">
        <v>1146</v>
      </c>
      <c r="D684" s="6" t="s">
        <v>4</v>
      </c>
      <c r="E684" s="6" t="s">
        <v>120</v>
      </c>
      <c r="F684" s="5">
        <v>30</v>
      </c>
      <c r="G684" s="7">
        <v>427910</v>
      </c>
      <c r="H684" s="7">
        <v>491553</v>
      </c>
    </row>
    <row r="685" spans="1:8" ht="15">
      <c r="A685" s="5">
        <f t="shared" si="10"/>
        <v>681</v>
      </c>
      <c r="B685" s="5">
        <v>44</v>
      </c>
      <c r="C685" s="6" t="s">
        <v>2066</v>
      </c>
      <c r="D685" s="6" t="s">
        <v>604</v>
      </c>
      <c r="E685" s="6" t="s">
        <v>120</v>
      </c>
      <c r="F685" s="5">
        <v>30</v>
      </c>
      <c r="G685" s="7">
        <v>381074</v>
      </c>
      <c r="H685" s="7">
        <v>565220</v>
      </c>
    </row>
    <row r="686" spans="1:8" ht="15">
      <c r="A686" s="5">
        <f t="shared" si="10"/>
        <v>682</v>
      </c>
      <c r="B686" s="5">
        <v>44</v>
      </c>
      <c r="C686" s="6" t="s">
        <v>222</v>
      </c>
      <c r="D686" s="6" t="s">
        <v>133</v>
      </c>
      <c r="E686" s="6" t="s">
        <v>205</v>
      </c>
      <c r="F686" s="5">
        <v>30</v>
      </c>
      <c r="G686" s="7">
        <v>243109</v>
      </c>
      <c r="H686" s="7">
        <v>318469</v>
      </c>
    </row>
    <row r="687" spans="1:8" ht="15">
      <c r="A687" s="5">
        <f t="shared" si="10"/>
        <v>683</v>
      </c>
      <c r="B687" s="5">
        <v>44</v>
      </c>
      <c r="C687" s="6" t="s">
        <v>302</v>
      </c>
      <c r="D687" s="6" t="s">
        <v>133</v>
      </c>
      <c r="E687" s="6" t="s">
        <v>205</v>
      </c>
      <c r="F687" s="5">
        <v>30</v>
      </c>
      <c r="G687" s="7">
        <v>238405</v>
      </c>
      <c r="H687" s="7">
        <v>314491</v>
      </c>
    </row>
    <row r="688" spans="1:8" ht="15">
      <c r="A688" s="5">
        <f t="shared" si="10"/>
        <v>684</v>
      </c>
      <c r="B688" s="5">
        <v>44</v>
      </c>
      <c r="C688" s="6" t="s">
        <v>1091</v>
      </c>
      <c r="D688" s="6" t="s">
        <v>4</v>
      </c>
      <c r="E688" s="6" t="s">
        <v>205</v>
      </c>
      <c r="F688" s="5">
        <v>30</v>
      </c>
      <c r="G688" s="7">
        <v>365802</v>
      </c>
      <c r="H688" s="7">
        <v>339795</v>
      </c>
    </row>
    <row r="689" spans="1:8" ht="15">
      <c r="A689" s="5">
        <f t="shared" si="10"/>
        <v>685</v>
      </c>
      <c r="B689" s="5">
        <v>44</v>
      </c>
      <c r="C689" s="6" t="s">
        <v>740</v>
      </c>
      <c r="D689" s="6" t="s">
        <v>741</v>
      </c>
      <c r="E689" s="6" t="s">
        <v>205</v>
      </c>
      <c r="F689" s="5">
        <v>30</v>
      </c>
      <c r="G689" s="7">
        <v>436698</v>
      </c>
      <c r="H689" s="7">
        <v>419072</v>
      </c>
    </row>
    <row r="690" spans="1:8" ht="15">
      <c r="A690" s="5">
        <f t="shared" si="10"/>
        <v>686</v>
      </c>
      <c r="B690" s="5">
        <v>44</v>
      </c>
      <c r="C690" s="6" t="s">
        <v>44</v>
      </c>
      <c r="D690" s="6" t="s">
        <v>45</v>
      </c>
      <c r="E690" s="6" t="s">
        <v>46</v>
      </c>
      <c r="F690" s="5">
        <v>30</v>
      </c>
      <c r="G690" s="7">
        <v>1479706</v>
      </c>
      <c r="H690" s="7">
        <v>1635290</v>
      </c>
    </row>
    <row r="691" spans="1:8" ht="15">
      <c r="A691" s="5">
        <f t="shared" si="10"/>
        <v>687</v>
      </c>
      <c r="B691" s="5">
        <v>44</v>
      </c>
      <c r="C691" s="6" t="s">
        <v>61</v>
      </c>
      <c r="D691" s="6" t="s">
        <v>62</v>
      </c>
      <c r="E691" s="6" t="s">
        <v>46</v>
      </c>
      <c r="F691" s="5">
        <v>30</v>
      </c>
      <c r="G691" s="7">
        <v>445019</v>
      </c>
      <c r="H691" s="7">
        <v>583139</v>
      </c>
    </row>
    <row r="692" spans="1:8" ht="15">
      <c r="A692" s="5">
        <f t="shared" si="10"/>
        <v>688</v>
      </c>
      <c r="B692" s="5">
        <v>44</v>
      </c>
      <c r="C692" s="6" t="s">
        <v>57</v>
      </c>
      <c r="D692" s="6" t="s">
        <v>58</v>
      </c>
      <c r="E692" s="6" t="s">
        <v>46</v>
      </c>
      <c r="F692" s="5">
        <v>30</v>
      </c>
      <c r="G692" s="7">
        <v>438912</v>
      </c>
      <c r="H692" s="7">
        <v>539199</v>
      </c>
    </row>
    <row r="693" spans="1:8" ht="15">
      <c r="A693" s="5">
        <f t="shared" si="10"/>
        <v>689</v>
      </c>
      <c r="B693" s="5">
        <v>22</v>
      </c>
      <c r="C693" s="6" t="s">
        <v>2212</v>
      </c>
      <c r="D693" s="6" t="s">
        <v>45</v>
      </c>
      <c r="E693" s="6" t="s">
        <v>46</v>
      </c>
      <c r="F693" s="5">
        <v>30</v>
      </c>
      <c r="G693" s="7">
        <v>754721</v>
      </c>
      <c r="H693" s="7">
        <v>808150</v>
      </c>
    </row>
    <row r="694" spans="1:8" ht="15">
      <c r="A694" s="5">
        <f t="shared" si="10"/>
        <v>690</v>
      </c>
      <c r="B694" s="5">
        <v>44</v>
      </c>
      <c r="C694" s="6" t="s">
        <v>47</v>
      </c>
      <c r="D694" s="6" t="s">
        <v>45</v>
      </c>
      <c r="E694" s="6" t="s">
        <v>46</v>
      </c>
      <c r="F694" s="5">
        <v>30</v>
      </c>
      <c r="G694" s="7">
        <v>1614229</v>
      </c>
      <c r="H694" s="7">
        <v>2021510</v>
      </c>
    </row>
    <row r="695" spans="1:8" ht="15">
      <c r="A695" s="5">
        <f t="shared" si="10"/>
        <v>691</v>
      </c>
      <c r="B695" s="5">
        <v>44</v>
      </c>
      <c r="C695" s="6" t="s">
        <v>713</v>
      </c>
      <c r="D695" s="6" t="s">
        <v>10</v>
      </c>
      <c r="E695" s="6" t="s">
        <v>46</v>
      </c>
      <c r="F695" s="5">
        <v>30</v>
      </c>
      <c r="G695" s="7">
        <v>212100</v>
      </c>
      <c r="H695" s="7">
        <v>208249</v>
      </c>
    </row>
    <row r="696" spans="1:8" ht="15">
      <c r="A696" s="5">
        <f t="shared" si="10"/>
        <v>692</v>
      </c>
      <c r="B696" s="5">
        <v>44</v>
      </c>
      <c r="C696" s="6" t="s">
        <v>48</v>
      </c>
      <c r="D696" s="6" t="s">
        <v>4</v>
      </c>
      <c r="E696" s="6" t="s">
        <v>46</v>
      </c>
      <c r="F696" s="5">
        <v>30</v>
      </c>
      <c r="G696" s="7">
        <v>445019</v>
      </c>
      <c r="H696" s="7">
        <v>604572</v>
      </c>
    </row>
    <row r="697" spans="1:8" ht="15">
      <c r="A697" s="5">
        <f t="shared" si="10"/>
        <v>693</v>
      </c>
      <c r="B697" s="5">
        <v>44</v>
      </c>
      <c r="C697" s="6" t="s">
        <v>49</v>
      </c>
      <c r="D697" s="6" t="s">
        <v>50</v>
      </c>
      <c r="E697" s="6" t="s">
        <v>46</v>
      </c>
      <c r="F697" s="5">
        <v>30</v>
      </c>
      <c r="G697" s="7">
        <v>438912</v>
      </c>
      <c r="H697" s="7">
        <v>592201</v>
      </c>
    </row>
    <row r="698" spans="1:8" ht="15">
      <c r="A698" s="5">
        <f t="shared" si="10"/>
        <v>694</v>
      </c>
      <c r="B698" s="5">
        <v>44</v>
      </c>
      <c r="C698" s="6" t="s">
        <v>65</v>
      </c>
      <c r="D698" s="6" t="s">
        <v>10</v>
      </c>
      <c r="E698" s="6" t="s">
        <v>46</v>
      </c>
      <c r="F698" s="5">
        <v>30</v>
      </c>
      <c r="G698" s="7">
        <v>224495</v>
      </c>
      <c r="H698" s="7">
        <v>323199</v>
      </c>
    </row>
    <row r="699" spans="1:8" ht="15">
      <c r="A699" s="5">
        <f t="shared" si="10"/>
        <v>695</v>
      </c>
      <c r="B699" s="5">
        <v>44</v>
      </c>
      <c r="C699" s="6" t="s">
        <v>66</v>
      </c>
      <c r="D699" s="6" t="s">
        <v>62</v>
      </c>
      <c r="E699" s="6" t="s">
        <v>46</v>
      </c>
      <c r="F699" s="5">
        <v>30</v>
      </c>
      <c r="G699" s="7">
        <v>445019</v>
      </c>
      <c r="H699" s="7">
        <v>583139</v>
      </c>
    </row>
    <row r="700" spans="1:8" ht="15">
      <c r="A700" s="5">
        <f t="shared" si="10"/>
        <v>696</v>
      </c>
      <c r="B700" s="5">
        <v>22</v>
      </c>
      <c r="C700" s="6" t="s">
        <v>598</v>
      </c>
      <c r="D700" s="6" t="s">
        <v>45</v>
      </c>
      <c r="E700" s="6" t="s">
        <v>46</v>
      </c>
      <c r="F700" s="5">
        <v>30</v>
      </c>
      <c r="G700" s="7">
        <v>731326</v>
      </c>
      <c r="H700" s="7">
        <v>725728</v>
      </c>
    </row>
    <row r="701" spans="1:8" ht="15">
      <c r="A701" s="5">
        <f t="shared" si="10"/>
        <v>697</v>
      </c>
      <c r="B701" s="5">
        <v>44</v>
      </c>
      <c r="C701" s="6" t="s">
        <v>23</v>
      </c>
      <c r="D701" s="6" t="s">
        <v>24</v>
      </c>
      <c r="E701" s="6" t="s">
        <v>20</v>
      </c>
      <c r="F701" s="5">
        <v>30</v>
      </c>
      <c r="G701" s="7">
        <v>1006810</v>
      </c>
      <c r="H701" s="7">
        <v>1387066</v>
      </c>
    </row>
    <row r="702" spans="1:8" ht="15">
      <c r="A702" s="5">
        <f t="shared" si="10"/>
        <v>698</v>
      </c>
      <c r="B702" s="5">
        <v>44</v>
      </c>
      <c r="C702" s="6" t="s">
        <v>1000</v>
      </c>
      <c r="D702" s="6" t="s">
        <v>1001</v>
      </c>
      <c r="E702" s="6" t="s">
        <v>20</v>
      </c>
      <c r="F702" s="5">
        <v>30</v>
      </c>
      <c r="G702" s="7">
        <v>408729</v>
      </c>
      <c r="H702" s="7">
        <v>415625</v>
      </c>
    </row>
    <row r="703" spans="1:8" ht="15">
      <c r="A703" s="5">
        <f t="shared" si="10"/>
        <v>699</v>
      </c>
      <c r="B703" s="5">
        <v>44</v>
      </c>
      <c r="C703" s="6" t="s">
        <v>997</v>
      </c>
      <c r="D703" s="6" t="s">
        <v>998</v>
      </c>
      <c r="E703" s="6" t="s">
        <v>20</v>
      </c>
      <c r="F703" s="5">
        <v>30</v>
      </c>
      <c r="G703" s="7">
        <v>429500</v>
      </c>
      <c r="H703" s="7">
        <v>463330</v>
      </c>
    </row>
    <row r="704" spans="1:8" ht="15">
      <c r="A704" s="5">
        <f t="shared" si="10"/>
        <v>700</v>
      </c>
      <c r="B704" s="5">
        <v>44</v>
      </c>
      <c r="C704" s="6" t="s">
        <v>922</v>
      </c>
      <c r="D704" s="6" t="s">
        <v>923</v>
      </c>
      <c r="E704" s="6" t="s">
        <v>20</v>
      </c>
      <c r="F704" s="5">
        <v>30</v>
      </c>
      <c r="G704" s="7">
        <v>352798</v>
      </c>
      <c r="H704" s="7">
        <v>277298</v>
      </c>
    </row>
    <row r="705" spans="1:8" ht="15">
      <c r="A705" s="5">
        <f t="shared" si="10"/>
        <v>701</v>
      </c>
      <c r="B705" s="5">
        <v>44</v>
      </c>
      <c r="C705" s="6" t="s">
        <v>1023</v>
      </c>
      <c r="D705" s="6" t="s">
        <v>1024</v>
      </c>
      <c r="E705" s="6" t="s">
        <v>20</v>
      </c>
      <c r="F705" s="5">
        <v>30</v>
      </c>
      <c r="G705" s="7">
        <v>895050</v>
      </c>
      <c r="H705" s="7">
        <v>878518</v>
      </c>
    </row>
    <row r="706" spans="1:8" ht="15">
      <c r="A706" s="5">
        <f t="shared" si="10"/>
        <v>702</v>
      </c>
      <c r="B706" s="5">
        <v>44</v>
      </c>
      <c r="C706" s="6" t="s">
        <v>18</v>
      </c>
      <c r="D706" s="6" t="s">
        <v>19</v>
      </c>
      <c r="E706" s="6" t="s">
        <v>20</v>
      </c>
      <c r="F706" s="5">
        <v>30</v>
      </c>
      <c r="G706" s="7">
        <v>553096</v>
      </c>
      <c r="H706" s="7">
        <v>927992</v>
      </c>
    </row>
    <row r="707" spans="1:8" ht="15">
      <c r="A707" s="5">
        <f t="shared" si="10"/>
        <v>703</v>
      </c>
      <c r="B707" s="5">
        <v>45</v>
      </c>
      <c r="C707" s="6" t="s">
        <v>1770</v>
      </c>
      <c r="D707" s="6" t="s">
        <v>1711</v>
      </c>
      <c r="E707" s="6" t="s">
        <v>20</v>
      </c>
      <c r="F707" s="5">
        <v>30</v>
      </c>
      <c r="G707" s="7">
        <v>323335</v>
      </c>
      <c r="H707" s="7">
        <v>277652</v>
      </c>
    </row>
    <row r="708" spans="1:8" ht="15">
      <c r="A708" s="5">
        <f t="shared" si="10"/>
        <v>704</v>
      </c>
      <c r="B708" s="5">
        <v>45</v>
      </c>
      <c r="C708" s="6" t="s">
        <v>1710</v>
      </c>
      <c r="D708" s="6" t="s">
        <v>1711</v>
      </c>
      <c r="E708" s="6" t="s">
        <v>20</v>
      </c>
      <c r="F708" s="5">
        <v>30</v>
      </c>
      <c r="G708" s="7">
        <v>323335</v>
      </c>
      <c r="H708" s="7">
        <v>308966</v>
      </c>
    </row>
    <row r="709" spans="1:8" ht="15">
      <c r="A709" s="5">
        <f t="shared" si="10"/>
        <v>705</v>
      </c>
      <c r="B709" s="5">
        <v>44</v>
      </c>
      <c r="C709" s="6" t="s">
        <v>765</v>
      </c>
      <c r="D709" s="6" t="s">
        <v>766</v>
      </c>
      <c r="E709" s="6" t="s">
        <v>20</v>
      </c>
      <c r="F709" s="5">
        <v>30</v>
      </c>
      <c r="G709" s="7">
        <v>791923</v>
      </c>
      <c r="H709" s="7">
        <v>892844</v>
      </c>
    </row>
    <row r="710" spans="1:8" ht="15">
      <c r="A710" s="5">
        <f t="shared" si="10"/>
        <v>706</v>
      </c>
      <c r="B710" s="5">
        <v>22</v>
      </c>
      <c r="C710" s="6" t="s">
        <v>1969</v>
      </c>
      <c r="D710" s="6" t="s">
        <v>55</v>
      </c>
      <c r="E710" s="6" t="s">
        <v>20</v>
      </c>
      <c r="F710" s="5">
        <v>30</v>
      </c>
      <c r="G710" s="7">
        <v>372024</v>
      </c>
      <c r="H710" s="7">
        <v>300000</v>
      </c>
    </row>
    <row r="711" spans="1:8" ht="15">
      <c r="A711" s="5">
        <f aca="true" t="shared" si="11" ref="A711:A774">A710+1</f>
        <v>707</v>
      </c>
      <c r="B711" s="5">
        <v>44</v>
      </c>
      <c r="C711" s="6" t="s">
        <v>756</v>
      </c>
      <c r="D711" s="6" t="s">
        <v>757</v>
      </c>
      <c r="E711" s="6" t="s">
        <v>758</v>
      </c>
      <c r="F711" s="5">
        <v>30</v>
      </c>
      <c r="G711" s="7">
        <v>552488</v>
      </c>
      <c r="H711" s="7">
        <v>605890</v>
      </c>
    </row>
    <row r="712" spans="1:8" ht="15">
      <c r="A712" s="5">
        <f t="shared" si="11"/>
        <v>708</v>
      </c>
      <c r="B712" s="5">
        <v>44</v>
      </c>
      <c r="C712" s="6" t="s">
        <v>2255</v>
      </c>
      <c r="D712" s="6" t="s">
        <v>2256</v>
      </c>
      <c r="E712" s="6" t="s">
        <v>70</v>
      </c>
      <c r="F712" s="5">
        <v>30</v>
      </c>
      <c r="G712" s="7">
        <v>929630</v>
      </c>
      <c r="H712" s="7">
        <v>1209182</v>
      </c>
    </row>
    <row r="713" spans="1:8" ht="15">
      <c r="A713" s="5">
        <f t="shared" si="11"/>
        <v>709</v>
      </c>
      <c r="B713" s="5">
        <v>40</v>
      </c>
      <c r="C713" s="6" t="s">
        <v>2133</v>
      </c>
      <c r="D713" s="6" t="s">
        <v>2134</v>
      </c>
      <c r="E713" s="6" t="s">
        <v>70</v>
      </c>
      <c r="F713" s="5">
        <v>30</v>
      </c>
      <c r="G713" s="7">
        <v>694643</v>
      </c>
      <c r="H713" s="7">
        <v>1408992</v>
      </c>
    </row>
    <row r="714" spans="1:8" ht="15">
      <c r="A714" s="5">
        <f t="shared" si="11"/>
        <v>710</v>
      </c>
      <c r="B714" s="5">
        <v>44</v>
      </c>
      <c r="C714" s="6" t="s">
        <v>68</v>
      </c>
      <c r="D714" s="6" t="s">
        <v>69</v>
      </c>
      <c r="E714" s="6" t="s">
        <v>70</v>
      </c>
      <c r="F714" s="5">
        <v>30</v>
      </c>
      <c r="G714" s="7">
        <v>945579</v>
      </c>
      <c r="H714" s="7">
        <v>1210824</v>
      </c>
    </row>
    <row r="715" spans="1:8" ht="15">
      <c r="A715" s="5">
        <f t="shared" si="11"/>
        <v>711</v>
      </c>
      <c r="B715" s="5">
        <v>30</v>
      </c>
      <c r="C715" s="6" t="s">
        <v>690</v>
      </c>
      <c r="D715" s="6" t="s">
        <v>50</v>
      </c>
      <c r="E715" s="6" t="s">
        <v>60</v>
      </c>
      <c r="F715" s="5">
        <v>30</v>
      </c>
      <c r="G715" s="7">
        <v>173216</v>
      </c>
      <c r="H715" s="7">
        <v>216791</v>
      </c>
    </row>
    <row r="716" spans="1:8" ht="15">
      <c r="A716" s="5">
        <f t="shared" si="11"/>
        <v>712</v>
      </c>
      <c r="B716" s="5">
        <v>40</v>
      </c>
      <c r="C716" s="6" t="s">
        <v>1478</v>
      </c>
      <c r="D716" s="6" t="s">
        <v>231</v>
      </c>
      <c r="E716" s="6" t="s">
        <v>60</v>
      </c>
      <c r="F716" s="5">
        <v>30</v>
      </c>
      <c r="G716" s="7">
        <v>590814</v>
      </c>
      <c r="H716" s="7">
        <v>442047</v>
      </c>
    </row>
    <row r="717" spans="1:8" ht="15">
      <c r="A717" s="5">
        <f t="shared" si="11"/>
        <v>713</v>
      </c>
      <c r="B717" s="5">
        <v>44</v>
      </c>
      <c r="C717" s="6" t="s">
        <v>832</v>
      </c>
      <c r="D717" s="6" t="s">
        <v>750</v>
      </c>
      <c r="E717" s="6" t="s">
        <v>60</v>
      </c>
      <c r="F717" s="5">
        <v>30</v>
      </c>
      <c r="G717" s="7">
        <v>1205934</v>
      </c>
      <c r="H717" s="7">
        <v>1029603</v>
      </c>
    </row>
    <row r="718" spans="1:8" ht="15">
      <c r="A718" s="5">
        <f t="shared" si="11"/>
        <v>714</v>
      </c>
      <c r="B718" s="5">
        <v>44</v>
      </c>
      <c r="C718" s="6" t="s">
        <v>59</v>
      </c>
      <c r="D718" s="6" t="s">
        <v>55</v>
      </c>
      <c r="E718" s="6" t="s">
        <v>60</v>
      </c>
      <c r="F718" s="5">
        <v>30</v>
      </c>
      <c r="G718" s="7">
        <v>1014527</v>
      </c>
      <c r="H718" s="7">
        <v>1240904</v>
      </c>
    </row>
    <row r="719" spans="1:8" ht="15">
      <c r="A719" s="5">
        <f t="shared" si="11"/>
        <v>715</v>
      </c>
      <c r="B719" s="5">
        <v>40</v>
      </c>
      <c r="C719" s="6" t="s">
        <v>1809</v>
      </c>
      <c r="D719" s="6" t="s">
        <v>1183</v>
      </c>
      <c r="E719" s="6" t="s">
        <v>60</v>
      </c>
      <c r="F719" s="5">
        <v>30</v>
      </c>
      <c r="G719" s="7">
        <v>236360</v>
      </c>
      <c r="H719" s="7">
        <v>194359</v>
      </c>
    </row>
    <row r="720" spans="1:8" ht="15">
      <c r="A720" s="5">
        <f t="shared" si="11"/>
        <v>716</v>
      </c>
      <c r="B720" s="5">
        <v>44</v>
      </c>
      <c r="C720" s="6" t="s">
        <v>969</v>
      </c>
      <c r="D720" s="6" t="s">
        <v>133</v>
      </c>
      <c r="E720" s="6" t="s">
        <v>60</v>
      </c>
      <c r="F720" s="5">
        <v>30</v>
      </c>
      <c r="G720" s="7">
        <v>212100</v>
      </c>
      <c r="H720" s="7">
        <v>229830</v>
      </c>
    </row>
    <row r="721" spans="1:8" ht="15">
      <c r="A721" s="5">
        <f t="shared" si="11"/>
        <v>717</v>
      </c>
      <c r="B721" s="5">
        <v>40</v>
      </c>
      <c r="C721" s="6" t="s">
        <v>1241</v>
      </c>
      <c r="D721" s="6" t="s">
        <v>1183</v>
      </c>
      <c r="E721" s="6" t="s">
        <v>60</v>
      </c>
      <c r="F721" s="5">
        <v>30</v>
      </c>
      <c r="G721" s="7">
        <v>236360</v>
      </c>
      <c r="H721" s="7">
        <v>187423</v>
      </c>
    </row>
    <row r="722" spans="1:8" ht="15">
      <c r="A722" s="5">
        <f t="shared" si="11"/>
        <v>718</v>
      </c>
      <c r="B722" s="5">
        <v>30</v>
      </c>
      <c r="C722" s="6" t="s">
        <v>1245</v>
      </c>
      <c r="D722" s="6" t="s">
        <v>1183</v>
      </c>
      <c r="E722" s="6" t="s">
        <v>60</v>
      </c>
      <c r="F722" s="5">
        <v>30</v>
      </c>
      <c r="G722" s="7">
        <v>177270</v>
      </c>
      <c r="H722" s="7">
        <v>144705</v>
      </c>
    </row>
    <row r="723" spans="1:8" ht="15">
      <c r="A723" s="5">
        <f t="shared" si="11"/>
        <v>719</v>
      </c>
      <c r="B723" s="5">
        <v>10</v>
      </c>
      <c r="C723" s="6" t="s">
        <v>1937</v>
      </c>
      <c r="D723" s="6" t="s">
        <v>1862</v>
      </c>
      <c r="E723" s="6" t="s">
        <v>60</v>
      </c>
      <c r="F723" s="5">
        <v>30</v>
      </c>
      <c r="G723" s="7">
        <v>131670</v>
      </c>
      <c r="H723" s="7">
        <v>106547</v>
      </c>
    </row>
    <row r="724" spans="1:8" ht="15">
      <c r="A724" s="5">
        <f t="shared" si="11"/>
        <v>720</v>
      </c>
      <c r="B724" s="5">
        <v>40</v>
      </c>
      <c r="C724" s="6" t="s">
        <v>1249</v>
      </c>
      <c r="D724" s="6" t="s">
        <v>55</v>
      </c>
      <c r="E724" s="6" t="s">
        <v>60</v>
      </c>
      <c r="F724" s="5">
        <v>30</v>
      </c>
      <c r="G724" s="7">
        <v>640000</v>
      </c>
      <c r="H724" s="7">
        <v>518144</v>
      </c>
    </row>
    <row r="725" spans="1:8" ht="15">
      <c r="A725" s="5">
        <f t="shared" si="11"/>
        <v>721</v>
      </c>
      <c r="B725" s="5">
        <v>44</v>
      </c>
      <c r="C725" s="6" t="s">
        <v>2070</v>
      </c>
      <c r="D725" s="6" t="s">
        <v>604</v>
      </c>
      <c r="E725" s="6" t="s">
        <v>60</v>
      </c>
      <c r="F725" s="5">
        <v>30</v>
      </c>
      <c r="G725" s="7">
        <v>381074</v>
      </c>
      <c r="H725" s="7">
        <v>622967</v>
      </c>
    </row>
    <row r="726" spans="1:8" ht="15">
      <c r="A726" s="5">
        <f t="shared" si="11"/>
        <v>722</v>
      </c>
      <c r="B726" s="5">
        <v>40</v>
      </c>
      <c r="C726" s="6" t="s">
        <v>1957</v>
      </c>
      <c r="D726" s="6" t="s">
        <v>231</v>
      </c>
      <c r="E726" s="6" t="s">
        <v>60</v>
      </c>
      <c r="F726" s="5">
        <v>30</v>
      </c>
      <c r="G726" s="7">
        <v>526680</v>
      </c>
      <c r="H726" s="7">
        <v>433089</v>
      </c>
    </row>
    <row r="727" spans="1:8" ht="15">
      <c r="A727" s="5">
        <f t="shared" si="11"/>
        <v>723</v>
      </c>
      <c r="B727" s="5">
        <v>30</v>
      </c>
      <c r="C727" s="6" t="s">
        <v>1253</v>
      </c>
      <c r="D727" s="6" t="s">
        <v>1183</v>
      </c>
      <c r="E727" s="6" t="s">
        <v>60</v>
      </c>
      <c r="F727" s="5">
        <v>30</v>
      </c>
      <c r="G727" s="7">
        <v>177272</v>
      </c>
      <c r="H727" s="7">
        <v>143342</v>
      </c>
    </row>
    <row r="728" spans="1:8" ht="15">
      <c r="A728" s="5">
        <f t="shared" si="11"/>
        <v>724</v>
      </c>
      <c r="B728" s="5">
        <v>44</v>
      </c>
      <c r="C728" s="6" t="s">
        <v>363</v>
      </c>
      <c r="D728" s="6" t="s">
        <v>4</v>
      </c>
      <c r="E728" s="6" t="s">
        <v>60</v>
      </c>
      <c r="F728" s="5">
        <v>30</v>
      </c>
      <c r="G728" s="7">
        <v>263813</v>
      </c>
      <c r="H728" s="7">
        <v>369229</v>
      </c>
    </row>
    <row r="729" spans="1:8" ht="15">
      <c r="A729" s="5">
        <f t="shared" si="11"/>
        <v>725</v>
      </c>
      <c r="B729" s="5">
        <v>30</v>
      </c>
      <c r="C729" s="6" t="s">
        <v>378</v>
      </c>
      <c r="D729" s="6" t="s">
        <v>50</v>
      </c>
      <c r="E729" s="6" t="s">
        <v>60</v>
      </c>
      <c r="F729" s="5">
        <v>30</v>
      </c>
      <c r="G729" s="7">
        <v>235146</v>
      </c>
      <c r="H729" s="7">
        <v>343270</v>
      </c>
    </row>
    <row r="730" spans="1:8" ht="15">
      <c r="A730" s="5">
        <f t="shared" si="11"/>
        <v>726</v>
      </c>
      <c r="B730" s="5">
        <v>40</v>
      </c>
      <c r="C730" s="6" t="s">
        <v>1254</v>
      </c>
      <c r="D730" s="6" t="s">
        <v>1183</v>
      </c>
      <c r="E730" s="6" t="s">
        <v>60</v>
      </c>
      <c r="F730" s="5">
        <v>30</v>
      </c>
      <c r="G730" s="7">
        <v>236360</v>
      </c>
      <c r="H730" s="7">
        <v>191263</v>
      </c>
    </row>
    <row r="731" spans="1:8" ht="15">
      <c r="A731" s="5">
        <f t="shared" si="11"/>
        <v>727</v>
      </c>
      <c r="B731" s="5">
        <v>30</v>
      </c>
      <c r="C731" s="6" t="s">
        <v>1255</v>
      </c>
      <c r="D731" s="6" t="s">
        <v>1183</v>
      </c>
      <c r="E731" s="6" t="s">
        <v>60</v>
      </c>
      <c r="F731" s="5">
        <v>30</v>
      </c>
      <c r="G731" s="7">
        <v>177272</v>
      </c>
      <c r="H731" s="7">
        <v>144707</v>
      </c>
    </row>
    <row r="732" spans="1:8" ht="15">
      <c r="A732" s="5">
        <f t="shared" si="11"/>
        <v>728</v>
      </c>
      <c r="B732" s="5">
        <v>44</v>
      </c>
      <c r="C732" s="6" t="s">
        <v>2270</v>
      </c>
      <c r="D732" s="6" t="s">
        <v>133</v>
      </c>
      <c r="E732" s="6" t="s">
        <v>60</v>
      </c>
      <c r="F732" s="5">
        <v>30</v>
      </c>
      <c r="G732" s="7">
        <v>219665</v>
      </c>
      <c r="H732" s="7">
        <v>387931</v>
      </c>
    </row>
    <row r="733" spans="1:8" ht="15">
      <c r="A733" s="5">
        <f t="shared" si="11"/>
        <v>729</v>
      </c>
      <c r="B733" s="5">
        <v>30</v>
      </c>
      <c r="C733" s="6" t="s">
        <v>1257</v>
      </c>
      <c r="D733" s="6" t="s">
        <v>1185</v>
      </c>
      <c r="E733" s="6" t="s">
        <v>60</v>
      </c>
      <c r="F733" s="5">
        <v>30</v>
      </c>
      <c r="G733" s="7">
        <v>395010</v>
      </c>
      <c r="H733" s="7">
        <v>319642</v>
      </c>
    </row>
    <row r="734" spans="1:8" ht="15">
      <c r="A734" s="5">
        <f t="shared" si="11"/>
        <v>730</v>
      </c>
      <c r="B734" s="5">
        <v>40</v>
      </c>
      <c r="C734" s="6" t="s">
        <v>1259</v>
      </c>
      <c r="D734" s="6" t="s">
        <v>1183</v>
      </c>
      <c r="E734" s="6" t="s">
        <v>60</v>
      </c>
      <c r="F734" s="5">
        <v>30</v>
      </c>
      <c r="G734" s="7">
        <v>236360</v>
      </c>
      <c r="H734" s="7">
        <v>191759</v>
      </c>
    </row>
    <row r="735" spans="1:8" ht="15">
      <c r="A735" s="5">
        <f t="shared" si="11"/>
        <v>731</v>
      </c>
      <c r="B735" s="5">
        <v>40</v>
      </c>
      <c r="C735" s="6" t="s">
        <v>1260</v>
      </c>
      <c r="D735" s="6" t="s">
        <v>1183</v>
      </c>
      <c r="E735" s="6" t="s">
        <v>60</v>
      </c>
      <c r="F735" s="5">
        <v>30</v>
      </c>
      <c r="G735" s="7">
        <v>236362</v>
      </c>
      <c r="H735" s="7">
        <v>192943</v>
      </c>
    </row>
    <row r="736" spans="1:8" ht="15">
      <c r="A736" s="5">
        <f t="shared" si="11"/>
        <v>732</v>
      </c>
      <c r="B736" s="5">
        <v>44</v>
      </c>
      <c r="C736" s="6" t="s">
        <v>749</v>
      </c>
      <c r="D736" s="6" t="s">
        <v>750</v>
      </c>
      <c r="E736" s="6" t="s">
        <v>60</v>
      </c>
      <c r="F736" s="5">
        <v>30</v>
      </c>
      <c r="G736" s="7">
        <v>714789</v>
      </c>
      <c r="H736" s="7">
        <v>648368</v>
      </c>
    </row>
    <row r="737" spans="1:8" ht="15">
      <c r="A737" s="5">
        <f t="shared" si="11"/>
        <v>733</v>
      </c>
      <c r="B737" s="5">
        <v>18</v>
      </c>
      <c r="C737" s="6" t="s">
        <v>1936</v>
      </c>
      <c r="D737" s="6" t="s">
        <v>1862</v>
      </c>
      <c r="E737" s="6" t="s">
        <v>60</v>
      </c>
      <c r="F737" s="5">
        <v>30</v>
      </c>
      <c r="G737" s="7">
        <v>162000</v>
      </c>
      <c r="H737" s="7">
        <v>131155</v>
      </c>
    </row>
    <row r="738" spans="1:8" ht="15">
      <c r="A738" s="5">
        <f t="shared" si="11"/>
        <v>734</v>
      </c>
      <c r="B738" s="5">
        <v>44</v>
      </c>
      <c r="C738" s="6" t="s">
        <v>615</v>
      </c>
      <c r="D738" s="6" t="s">
        <v>133</v>
      </c>
      <c r="E738" s="6" t="s">
        <v>60</v>
      </c>
      <c r="F738" s="5">
        <v>30</v>
      </c>
      <c r="G738" s="7">
        <v>212100</v>
      </c>
      <c r="H738" s="7">
        <v>213023</v>
      </c>
    </row>
    <row r="739" spans="1:8" ht="15">
      <c r="A739" s="5">
        <f t="shared" si="11"/>
        <v>735</v>
      </c>
      <c r="B739" s="5">
        <v>44</v>
      </c>
      <c r="C739" s="6" t="s">
        <v>371</v>
      </c>
      <c r="D739" s="6" t="s">
        <v>133</v>
      </c>
      <c r="E739" s="6" t="s">
        <v>60</v>
      </c>
      <c r="F739" s="5">
        <v>30</v>
      </c>
      <c r="G739" s="7">
        <v>238406</v>
      </c>
      <c r="H739" s="7">
        <v>311073</v>
      </c>
    </row>
    <row r="740" spans="1:8" ht="15">
      <c r="A740" s="5">
        <f t="shared" si="11"/>
        <v>736</v>
      </c>
      <c r="B740" s="5">
        <v>44</v>
      </c>
      <c r="C740" s="6" t="s">
        <v>1473</v>
      </c>
      <c r="D740" s="6" t="s">
        <v>55</v>
      </c>
      <c r="E740" s="6" t="s">
        <v>60</v>
      </c>
      <c r="F740" s="5">
        <v>30</v>
      </c>
      <c r="G740" s="7">
        <v>673222</v>
      </c>
      <c r="H740" s="7">
        <v>581847</v>
      </c>
    </row>
    <row r="741" spans="1:8" ht="15">
      <c r="A741" s="5">
        <f t="shared" si="11"/>
        <v>737</v>
      </c>
      <c r="B741" s="5">
        <v>44</v>
      </c>
      <c r="C741" s="6" t="s">
        <v>1863</v>
      </c>
      <c r="D741" s="6" t="s">
        <v>1185</v>
      </c>
      <c r="E741" s="6" t="s">
        <v>226</v>
      </c>
      <c r="F741" s="5">
        <v>30</v>
      </c>
      <c r="G741" s="7">
        <v>579348</v>
      </c>
      <c r="H741" s="7">
        <v>470025</v>
      </c>
    </row>
    <row r="742" spans="1:8" ht="15">
      <c r="A742" s="5">
        <f t="shared" si="11"/>
        <v>738</v>
      </c>
      <c r="B742" s="5">
        <v>30</v>
      </c>
      <c r="C742" s="6" t="s">
        <v>1951</v>
      </c>
      <c r="D742" s="6" t="s">
        <v>55</v>
      </c>
      <c r="E742" s="6" t="s">
        <v>226</v>
      </c>
      <c r="F742" s="5">
        <v>30</v>
      </c>
      <c r="G742" s="7">
        <v>480000</v>
      </c>
      <c r="H742" s="7">
        <v>391824</v>
      </c>
    </row>
    <row r="743" spans="1:8" ht="15">
      <c r="A743" s="5">
        <f t="shared" si="11"/>
        <v>739</v>
      </c>
      <c r="B743" s="5">
        <v>10</v>
      </c>
      <c r="C743" s="6" t="s">
        <v>1938</v>
      </c>
      <c r="D743" s="6" t="s">
        <v>1185</v>
      </c>
      <c r="E743" s="6" t="s">
        <v>226</v>
      </c>
      <c r="F743" s="5">
        <v>30</v>
      </c>
      <c r="G743" s="7">
        <v>225000</v>
      </c>
      <c r="H743" s="7">
        <v>182070</v>
      </c>
    </row>
    <row r="744" spans="1:8" ht="15">
      <c r="A744" s="5">
        <f t="shared" si="11"/>
        <v>740</v>
      </c>
      <c r="B744" s="5">
        <v>35</v>
      </c>
      <c r="C744" s="6" t="s">
        <v>1262</v>
      </c>
      <c r="D744" s="6" t="s">
        <v>1183</v>
      </c>
      <c r="E744" s="6" t="s">
        <v>226</v>
      </c>
      <c r="F744" s="5">
        <v>30</v>
      </c>
      <c r="G744" s="7">
        <v>238630</v>
      </c>
      <c r="H744" s="7">
        <v>194794</v>
      </c>
    </row>
    <row r="745" spans="1:8" ht="15">
      <c r="A745" s="5">
        <f t="shared" si="11"/>
        <v>741</v>
      </c>
      <c r="B745" s="5">
        <v>35</v>
      </c>
      <c r="C745" s="6" t="s">
        <v>1264</v>
      </c>
      <c r="D745" s="6" t="s">
        <v>1183</v>
      </c>
      <c r="E745" s="6" t="s">
        <v>226</v>
      </c>
      <c r="F745" s="5">
        <v>30</v>
      </c>
      <c r="G745" s="7">
        <v>238637</v>
      </c>
      <c r="H745" s="7">
        <v>366848</v>
      </c>
    </row>
    <row r="746" spans="1:8" ht="15">
      <c r="A746" s="5">
        <f t="shared" si="11"/>
        <v>742</v>
      </c>
      <c r="B746" s="5">
        <v>44</v>
      </c>
      <c r="C746" s="6" t="s">
        <v>1758</v>
      </c>
      <c r="D746" s="6" t="s">
        <v>133</v>
      </c>
      <c r="E746" s="6" t="s">
        <v>226</v>
      </c>
      <c r="F746" s="5">
        <v>30</v>
      </c>
      <c r="G746" s="7">
        <v>211000</v>
      </c>
      <c r="H746" s="7">
        <v>204570</v>
      </c>
    </row>
    <row r="747" spans="1:8" ht="15">
      <c r="A747" s="5">
        <f t="shared" si="11"/>
        <v>743</v>
      </c>
      <c r="B747" s="5">
        <v>43</v>
      </c>
      <c r="C747" s="6" t="s">
        <v>1188</v>
      </c>
      <c r="D747" s="6" t="s">
        <v>1189</v>
      </c>
      <c r="E747" s="6" t="s">
        <v>226</v>
      </c>
      <c r="F747" s="5">
        <v>30</v>
      </c>
      <c r="G747" s="7">
        <v>566181</v>
      </c>
      <c r="H747" s="7">
        <v>657028</v>
      </c>
    </row>
    <row r="748" spans="1:8" ht="15">
      <c r="A748" s="5">
        <f t="shared" si="11"/>
        <v>744</v>
      </c>
      <c r="B748" s="5">
        <v>44</v>
      </c>
      <c r="C748" s="6" t="s">
        <v>836</v>
      </c>
      <c r="D748" s="6" t="s">
        <v>79</v>
      </c>
      <c r="E748" s="6" t="s">
        <v>226</v>
      </c>
      <c r="F748" s="5">
        <v>30</v>
      </c>
      <c r="G748" s="7">
        <v>252792</v>
      </c>
      <c r="H748" s="7">
        <v>246600</v>
      </c>
    </row>
    <row r="749" spans="1:8" ht="15">
      <c r="A749" s="5">
        <f t="shared" si="11"/>
        <v>745</v>
      </c>
      <c r="B749" s="5">
        <v>44</v>
      </c>
      <c r="C749" s="6" t="s">
        <v>1456</v>
      </c>
      <c r="D749" s="6" t="s">
        <v>10</v>
      </c>
      <c r="E749" s="6" t="s">
        <v>226</v>
      </c>
      <c r="F749" s="5">
        <v>30</v>
      </c>
      <c r="G749" s="7">
        <v>200000</v>
      </c>
      <c r="H749" s="7">
        <v>196727</v>
      </c>
    </row>
    <row r="750" spans="1:8" ht="15">
      <c r="A750" s="5">
        <f t="shared" si="11"/>
        <v>746</v>
      </c>
      <c r="B750" s="5">
        <v>44</v>
      </c>
      <c r="C750" s="6" t="s">
        <v>2181</v>
      </c>
      <c r="D750" s="6" t="s">
        <v>2182</v>
      </c>
      <c r="E750" s="6" t="s">
        <v>226</v>
      </c>
      <c r="F750" s="5">
        <v>30</v>
      </c>
      <c r="G750" s="7">
        <v>692727</v>
      </c>
      <c r="H750" s="7">
        <v>775915</v>
      </c>
    </row>
    <row r="751" spans="1:8" ht="15">
      <c r="A751" s="5">
        <f t="shared" si="11"/>
        <v>747</v>
      </c>
      <c r="B751" s="5">
        <v>44</v>
      </c>
      <c r="C751" s="6" t="s">
        <v>1640</v>
      </c>
      <c r="D751" s="6" t="s">
        <v>133</v>
      </c>
      <c r="E751" s="6" t="s">
        <v>226</v>
      </c>
      <c r="F751" s="5">
        <v>30</v>
      </c>
      <c r="G751" s="7">
        <v>211000</v>
      </c>
      <c r="H751" s="7">
        <v>204570</v>
      </c>
    </row>
    <row r="752" spans="1:8" ht="15">
      <c r="A752" s="5">
        <f t="shared" si="11"/>
        <v>748</v>
      </c>
      <c r="B752" s="5">
        <v>44</v>
      </c>
      <c r="C752" s="6" t="s">
        <v>629</v>
      </c>
      <c r="D752" s="6" t="s">
        <v>630</v>
      </c>
      <c r="E752" s="6" t="s">
        <v>226</v>
      </c>
      <c r="F752" s="5">
        <v>30</v>
      </c>
      <c r="G752" s="7">
        <v>1205934</v>
      </c>
      <c r="H752" s="7">
        <v>1092714</v>
      </c>
    </row>
    <row r="753" spans="1:8" ht="15">
      <c r="A753" s="5">
        <f t="shared" si="11"/>
        <v>749</v>
      </c>
      <c r="B753" s="5">
        <v>44</v>
      </c>
      <c r="C753" s="6" t="s">
        <v>300</v>
      </c>
      <c r="D753" s="6" t="s">
        <v>10</v>
      </c>
      <c r="E753" s="6" t="s">
        <v>226</v>
      </c>
      <c r="F753" s="5">
        <v>30</v>
      </c>
      <c r="G753" s="7">
        <v>328173</v>
      </c>
      <c r="H753" s="7">
        <v>446210</v>
      </c>
    </row>
    <row r="754" spans="1:8" ht="15">
      <c r="A754" s="5">
        <f t="shared" si="11"/>
        <v>750</v>
      </c>
      <c r="B754" s="5">
        <v>22</v>
      </c>
      <c r="C754" s="6" t="s">
        <v>1906</v>
      </c>
      <c r="D754" s="6" t="s">
        <v>1185</v>
      </c>
      <c r="E754" s="6" t="s">
        <v>226</v>
      </c>
      <c r="F754" s="5">
        <v>30</v>
      </c>
      <c r="G754" s="7">
        <v>289674</v>
      </c>
      <c r="H754" s="7">
        <v>423023</v>
      </c>
    </row>
    <row r="755" spans="1:8" ht="15">
      <c r="A755" s="5">
        <f t="shared" si="11"/>
        <v>751</v>
      </c>
      <c r="B755" s="5">
        <v>44</v>
      </c>
      <c r="C755" s="6" t="s">
        <v>2155</v>
      </c>
      <c r="D755" s="6" t="s">
        <v>50</v>
      </c>
      <c r="E755" s="6" t="s">
        <v>226</v>
      </c>
      <c r="F755" s="5">
        <v>30</v>
      </c>
      <c r="G755" s="7">
        <v>401838</v>
      </c>
      <c r="H755" s="7">
        <v>566332</v>
      </c>
    </row>
    <row r="756" spans="1:8" ht="15">
      <c r="A756" s="5">
        <f t="shared" si="11"/>
        <v>752</v>
      </c>
      <c r="B756" s="5">
        <v>44</v>
      </c>
      <c r="C756" s="6" t="s">
        <v>948</v>
      </c>
      <c r="D756" s="6" t="s">
        <v>133</v>
      </c>
      <c r="E756" s="6" t="s">
        <v>226</v>
      </c>
      <c r="F756" s="5">
        <v>30</v>
      </c>
      <c r="G756" s="7">
        <v>212100</v>
      </c>
      <c r="H756" s="7">
        <v>219124</v>
      </c>
    </row>
    <row r="757" spans="1:8" ht="15">
      <c r="A757" s="5">
        <f t="shared" si="11"/>
        <v>753</v>
      </c>
      <c r="B757" s="5">
        <v>44</v>
      </c>
      <c r="C757" s="6" t="s">
        <v>1854</v>
      </c>
      <c r="D757" s="6" t="s">
        <v>4</v>
      </c>
      <c r="E757" s="6" t="s">
        <v>226</v>
      </c>
      <c r="F757" s="5">
        <v>30</v>
      </c>
      <c r="G757" s="7">
        <v>385744</v>
      </c>
      <c r="H757" s="7">
        <v>573099</v>
      </c>
    </row>
    <row r="758" spans="1:8" ht="15">
      <c r="A758" s="5">
        <f t="shared" si="11"/>
        <v>754</v>
      </c>
      <c r="B758" s="5">
        <v>44</v>
      </c>
      <c r="C758" s="6" t="s">
        <v>1856</v>
      </c>
      <c r="D758" s="6" t="s">
        <v>10</v>
      </c>
      <c r="E758" s="6" t="s">
        <v>226</v>
      </c>
      <c r="F758" s="5">
        <v>30</v>
      </c>
      <c r="G758" s="7">
        <v>253706</v>
      </c>
      <c r="H758" s="7">
        <v>595131</v>
      </c>
    </row>
    <row r="759" spans="1:8" ht="15">
      <c r="A759" s="5">
        <f t="shared" si="11"/>
        <v>755</v>
      </c>
      <c r="B759" s="5">
        <v>44</v>
      </c>
      <c r="C759" s="6" t="s">
        <v>335</v>
      </c>
      <c r="D759" s="6" t="s">
        <v>4</v>
      </c>
      <c r="E759" s="6" t="s">
        <v>226</v>
      </c>
      <c r="F759" s="5">
        <v>30</v>
      </c>
      <c r="G759" s="7">
        <v>284759</v>
      </c>
      <c r="H759" s="7">
        <v>390120</v>
      </c>
    </row>
    <row r="760" spans="1:8" ht="15">
      <c r="A760" s="5">
        <f t="shared" si="11"/>
        <v>756</v>
      </c>
      <c r="B760" s="5">
        <v>44</v>
      </c>
      <c r="C760" s="6" t="s">
        <v>1633</v>
      </c>
      <c r="D760" s="6" t="s">
        <v>829</v>
      </c>
      <c r="E760" s="6" t="s">
        <v>226</v>
      </c>
      <c r="F760" s="5">
        <v>30</v>
      </c>
      <c r="G760" s="7">
        <v>673222</v>
      </c>
      <c r="H760" s="7">
        <v>570053</v>
      </c>
    </row>
    <row r="761" spans="1:8" ht="15">
      <c r="A761" s="5">
        <f t="shared" si="11"/>
        <v>757</v>
      </c>
      <c r="B761" s="5">
        <v>44</v>
      </c>
      <c r="C761" s="6" t="s">
        <v>1858</v>
      </c>
      <c r="D761" s="6" t="s">
        <v>10</v>
      </c>
      <c r="E761" s="6" t="s">
        <v>226</v>
      </c>
      <c r="F761" s="5">
        <v>30</v>
      </c>
      <c r="G761" s="7">
        <v>212100</v>
      </c>
      <c r="H761" s="7">
        <v>210371</v>
      </c>
    </row>
    <row r="762" spans="1:8" ht="15">
      <c r="A762" s="5">
        <f t="shared" si="11"/>
        <v>758</v>
      </c>
      <c r="B762" s="5">
        <v>44</v>
      </c>
      <c r="C762" s="6" t="s">
        <v>1860</v>
      </c>
      <c r="D762" s="6" t="s">
        <v>133</v>
      </c>
      <c r="E762" s="6" t="s">
        <v>226</v>
      </c>
      <c r="F762" s="5">
        <v>30</v>
      </c>
      <c r="G762" s="7">
        <v>238405</v>
      </c>
      <c r="H762" s="7">
        <v>297235</v>
      </c>
    </row>
    <row r="763" spans="1:8" ht="15">
      <c r="A763" s="5">
        <f t="shared" si="11"/>
        <v>759</v>
      </c>
      <c r="B763" s="5">
        <v>44</v>
      </c>
      <c r="C763" s="6" t="s">
        <v>2079</v>
      </c>
      <c r="D763" s="6" t="s">
        <v>604</v>
      </c>
      <c r="E763" s="6" t="s">
        <v>226</v>
      </c>
      <c r="F763" s="5">
        <v>30</v>
      </c>
      <c r="G763" s="7">
        <v>381074</v>
      </c>
      <c r="H763" s="7">
        <v>595423</v>
      </c>
    </row>
    <row r="764" spans="1:8" ht="15">
      <c r="A764" s="5">
        <f t="shared" si="11"/>
        <v>760</v>
      </c>
      <c r="B764" s="5">
        <v>35</v>
      </c>
      <c r="C764" s="6" t="s">
        <v>1267</v>
      </c>
      <c r="D764" s="6" t="s">
        <v>1183</v>
      </c>
      <c r="E764" s="6" t="s">
        <v>226</v>
      </c>
      <c r="F764" s="5">
        <v>30</v>
      </c>
      <c r="G764" s="7">
        <v>238637</v>
      </c>
      <c r="H764" s="7">
        <v>194798</v>
      </c>
    </row>
    <row r="765" spans="1:8" ht="15">
      <c r="A765" s="5">
        <f t="shared" si="11"/>
        <v>761</v>
      </c>
      <c r="B765" s="5">
        <v>6</v>
      </c>
      <c r="C765" s="6" t="s">
        <v>1923</v>
      </c>
      <c r="D765" s="6" t="s">
        <v>1862</v>
      </c>
      <c r="E765" s="6" t="s">
        <v>226</v>
      </c>
      <c r="F765" s="5">
        <v>30</v>
      </c>
      <c r="G765" s="7">
        <v>79002</v>
      </c>
      <c r="H765" s="7">
        <v>64490</v>
      </c>
    </row>
    <row r="766" spans="1:8" ht="15">
      <c r="A766" s="5">
        <f t="shared" si="11"/>
        <v>762</v>
      </c>
      <c r="B766" s="5">
        <v>44</v>
      </c>
      <c r="C766" s="6" t="s">
        <v>2277</v>
      </c>
      <c r="D766" s="6" t="s">
        <v>133</v>
      </c>
      <c r="E766" s="6" t="s">
        <v>226</v>
      </c>
      <c r="F766" s="5">
        <v>30</v>
      </c>
      <c r="G766" s="7">
        <v>227557</v>
      </c>
      <c r="H766" s="7">
        <v>263174</v>
      </c>
    </row>
    <row r="767" spans="1:8" ht="15">
      <c r="A767" s="5">
        <f t="shared" si="11"/>
        <v>763</v>
      </c>
      <c r="B767" s="5">
        <v>44</v>
      </c>
      <c r="C767" s="6" t="s">
        <v>1635</v>
      </c>
      <c r="D767" s="6" t="s">
        <v>133</v>
      </c>
      <c r="E767" s="6" t="s">
        <v>136</v>
      </c>
      <c r="F767" s="5">
        <v>30</v>
      </c>
      <c r="G767" s="7">
        <v>211000</v>
      </c>
      <c r="H767" s="7">
        <v>210188</v>
      </c>
    </row>
    <row r="768" spans="1:8" ht="15">
      <c r="A768" s="5">
        <f t="shared" si="11"/>
        <v>764</v>
      </c>
      <c r="B768" s="5">
        <v>44</v>
      </c>
      <c r="C768" s="6" t="s">
        <v>2225</v>
      </c>
      <c r="D768" s="6" t="s">
        <v>4</v>
      </c>
      <c r="E768" s="6" t="s">
        <v>136</v>
      </c>
      <c r="F768" s="5">
        <v>30</v>
      </c>
      <c r="G768" s="7">
        <v>263813</v>
      </c>
      <c r="H768" s="7">
        <v>320196</v>
      </c>
    </row>
    <row r="769" spans="1:8" ht="15">
      <c r="A769" s="5">
        <f t="shared" si="11"/>
        <v>765</v>
      </c>
      <c r="B769" s="5">
        <v>40</v>
      </c>
      <c r="C769" s="6" t="s">
        <v>1403</v>
      </c>
      <c r="D769" s="6" t="s">
        <v>55</v>
      </c>
      <c r="E769" s="6" t="s">
        <v>136</v>
      </c>
      <c r="F769" s="5">
        <v>30</v>
      </c>
      <c r="G769" s="7">
        <v>612020</v>
      </c>
      <c r="H769" s="7">
        <v>522794</v>
      </c>
    </row>
    <row r="770" spans="1:8" ht="15">
      <c r="A770" s="5">
        <f t="shared" si="11"/>
        <v>766</v>
      </c>
      <c r="B770" s="5">
        <v>44</v>
      </c>
      <c r="C770" s="6" t="s">
        <v>523</v>
      </c>
      <c r="D770" s="6" t="s">
        <v>50</v>
      </c>
      <c r="E770" s="6" t="s">
        <v>136</v>
      </c>
      <c r="F770" s="5">
        <v>30</v>
      </c>
      <c r="G770" s="7">
        <v>298595</v>
      </c>
      <c r="H770" s="7">
        <v>387525</v>
      </c>
    </row>
    <row r="771" spans="1:8" ht="15">
      <c r="A771" s="5">
        <f t="shared" si="11"/>
        <v>767</v>
      </c>
      <c r="B771" s="5">
        <v>44</v>
      </c>
      <c r="C771" s="6" t="s">
        <v>778</v>
      </c>
      <c r="D771" s="6" t="s">
        <v>133</v>
      </c>
      <c r="E771" s="6" t="s">
        <v>136</v>
      </c>
      <c r="F771" s="5">
        <v>30</v>
      </c>
      <c r="G771" s="7">
        <v>212100</v>
      </c>
      <c r="H771" s="7">
        <v>223052</v>
      </c>
    </row>
    <row r="772" spans="1:8" ht="15">
      <c r="A772" s="5">
        <f t="shared" si="11"/>
        <v>768</v>
      </c>
      <c r="B772" s="5">
        <v>44</v>
      </c>
      <c r="C772" s="6" t="s">
        <v>1868</v>
      </c>
      <c r="D772" s="6" t="s">
        <v>1183</v>
      </c>
      <c r="E772" s="6" t="s">
        <v>136</v>
      </c>
      <c r="F772" s="5">
        <v>30</v>
      </c>
      <c r="G772" s="7">
        <v>210000</v>
      </c>
      <c r="H772" s="7">
        <v>184706</v>
      </c>
    </row>
    <row r="773" spans="1:8" ht="15">
      <c r="A773" s="5">
        <f t="shared" si="11"/>
        <v>769</v>
      </c>
      <c r="B773" s="5">
        <v>44</v>
      </c>
      <c r="C773" s="6" t="s">
        <v>514</v>
      </c>
      <c r="D773" s="6" t="s">
        <v>133</v>
      </c>
      <c r="E773" s="6" t="s">
        <v>136</v>
      </c>
      <c r="F773" s="5">
        <v>30</v>
      </c>
      <c r="G773" s="7">
        <v>238406</v>
      </c>
      <c r="H773" s="7">
        <v>307821</v>
      </c>
    </row>
    <row r="774" spans="1:8" ht="15">
      <c r="A774" s="5">
        <f t="shared" si="11"/>
        <v>770</v>
      </c>
      <c r="B774" s="5">
        <v>44</v>
      </c>
      <c r="C774" s="6" t="s">
        <v>1250</v>
      </c>
      <c r="D774" s="6" t="s">
        <v>1183</v>
      </c>
      <c r="E774" s="6" t="s">
        <v>136</v>
      </c>
      <c r="F774" s="5">
        <v>30</v>
      </c>
      <c r="G774" s="7">
        <v>210000</v>
      </c>
      <c r="H774" s="7">
        <v>184706</v>
      </c>
    </row>
    <row r="775" spans="1:8" ht="15">
      <c r="A775" s="5">
        <f aca="true" t="shared" si="12" ref="A775:A838">A774+1</f>
        <v>771</v>
      </c>
      <c r="B775" s="5">
        <v>15</v>
      </c>
      <c r="C775" s="6" t="s">
        <v>1904</v>
      </c>
      <c r="D775" s="6" t="s">
        <v>55</v>
      </c>
      <c r="E775" s="6" t="s">
        <v>136</v>
      </c>
      <c r="F775" s="5">
        <v>30</v>
      </c>
      <c r="G775" s="7">
        <v>240000</v>
      </c>
      <c r="H775" s="7">
        <v>582368</v>
      </c>
    </row>
    <row r="776" spans="1:8" ht="15">
      <c r="A776" s="5">
        <f t="shared" si="12"/>
        <v>772</v>
      </c>
      <c r="B776" s="5">
        <v>44</v>
      </c>
      <c r="C776" s="6" t="s">
        <v>1252</v>
      </c>
      <c r="D776" s="6" t="s">
        <v>133</v>
      </c>
      <c r="E776" s="6" t="s">
        <v>136</v>
      </c>
      <c r="F776" s="5">
        <v>30</v>
      </c>
      <c r="G776" s="7">
        <v>220000</v>
      </c>
      <c r="H776" s="7">
        <v>193012</v>
      </c>
    </row>
    <row r="777" spans="1:8" ht="15">
      <c r="A777" s="5">
        <f t="shared" si="12"/>
        <v>773</v>
      </c>
      <c r="B777" s="5">
        <v>44</v>
      </c>
      <c r="C777" s="6" t="s">
        <v>1256</v>
      </c>
      <c r="D777" s="6" t="s">
        <v>1183</v>
      </c>
      <c r="E777" s="6" t="s">
        <v>136</v>
      </c>
      <c r="F777" s="5">
        <v>30</v>
      </c>
      <c r="G777" s="7">
        <v>300000</v>
      </c>
      <c r="H777" s="7">
        <v>259790</v>
      </c>
    </row>
    <row r="778" spans="1:8" ht="15">
      <c r="A778" s="5">
        <f t="shared" si="12"/>
        <v>774</v>
      </c>
      <c r="B778" s="5">
        <v>44</v>
      </c>
      <c r="C778" s="6" t="s">
        <v>824</v>
      </c>
      <c r="D778" s="6" t="s">
        <v>10</v>
      </c>
      <c r="E778" s="6" t="s">
        <v>136</v>
      </c>
      <c r="F778" s="5">
        <v>30</v>
      </c>
      <c r="G778" s="7">
        <v>212100</v>
      </c>
      <c r="H778" s="7">
        <v>210371</v>
      </c>
    </row>
    <row r="779" spans="1:8" ht="15">
      <c r="A779" s="5">
        <f t="shared" si="12"/>
        <v>775</v>
      </c>
      <c r="B779" s="5">
        <v>30</v>
      </c>
      <c r="C779" s="6" t="s">
        <v>506</v>
      </c>
      <c r="D779" s="6" t="s">
        <v>50</v>
      </c>
      <c r="E779" s="6" t="s">
        <v>136</v>
      </c>
      <c r="F779" s="5">
        <v>30</v>
      </c>
      <c r="G779" s="7">
        <v>208693</v>
      </c>
      <c r="H779" s="7">
        <v>303600</v>
      </c>
    </row>
    <row r="780" spans="1:8" ht="15">
      <c r="A780" s="5">
        <f t="shared" si="12"/>
        <v>776</v>
      </c>
      <c r="B780" s="5">
        <v>44</v>
      </c>
      <c r="C780" s="6" t="s">
        <v>862</v>
      </c>
      <c r="D780" s="6" t="s">
        <v>133</v>
      </c>
      <c r="E780" s="6" t="s">
        <v>136</v>
      </c>
      <c r="F780" s="5">
        <v>30</v>
      </c>
      <c r="G780" s="7">
        <v>249082</v>
      </c>
      <c r="H780" s="7">
        <v>253903</v>
      </c>
    </row>
    <row r="781" spans="1:8" ht="15">
      <c r="A781" s="5">
        <f t="shared" si="12"/>
        <v>777</v>
      </c>
      <c r="B781" s="5">
        <v>6</v>
      </c>
      <c r="C781" s="6" t="s">
        <v>1893</v>
      </c>
      <c r="D781" s="6" t="s">
        <v>1862</v>
      </c>
      <c r="E781" s="6" t="s">
        <v>136</v>
      </c>
      <c r="F781" s="5">
        <v>30</v>
      </c>
      <c r="G781" s="7">
        <v>248000</v>
      </c>
      <c r="H781" s="7">
        <v>200781</v>
      </c>
    </row>
    <row r="782" spans="1:8" ht="15">
      <c r="A782" s="5">
        <f t="shared" si="12"/>
        <v>778</v>
      </c>
      <c r="B782" s="5">
        <v>30</v>
      </c>
      <c r="C782" s="6" t="s">
        <v>1375</v>
      </c>
      <c r="D782" s="6" t="s">
        <v>79</v>
      </c>
      <c r="E782" s="6" t="s">
        <v>136</v>
      </c>
      <c r="F782" s="5">
        <v>30</v>
      </c>
      <c r="G782" s="7">
        <v>153409</v>
      </c>
      <c r="H782" s="7">
        <v>177473</v>
      </c>
    </row>
    <row r="783" spans="1:8" ht="15">
      <c r="A783" s="5">
        <f t="shared" si="12"/>
        <v>779</v>
      </c>
      <c r="B783" s="5">
        <v>44</v>
      </c>
      <c r="C783" s="6" t="s">
        <v>1258</v>
      </c>
      <c r="D783" s="6" t="s">
        <v>1183</v>
      </c>
      <c r="E783" s="6" t="s">
        <v>136</v>
      </c>
      <c r="F783" s="5">
        <v>30</v>
      </c>
      <c r="G783" s="7">
        <v>210000</v>
      </c>
      <c r="H783" s="7">
        <v>195148</v>
      </c>
    </row>
    <row r="784" spans="1:8" ht="15">
      <c r="A784" s="5">
        <f t="shared" si="12"/>
        <v>780</v>
      </c>
      <c r="B784" s="5">
        <v>44</v>
      </c>
      <c r="C784" s="6" t="s">
        <v>513</v>
      </c>
      <c r="D784" s="6" t="s">
        <v>4</v>
      </c>
      <c r="E784" s="6" t="s">
        <v>136</v>
      </c>
      <c r="F784" s="5">
        <v>30</v>
      </c>
      <c r="G784" s="7">
        <v>438733</v>
      </c>
      <c r="H784" s="7">
        <v>532468</v>
      </c>
    </row>
    <row r="785" spans="1:8" ht="15">
      <c r="A785" s="5">
        <f t="shared" si="12"/>
        <v>781</v>
      </c>
      <c r="B785" s="5">
        <v>44</v>
      </c>
      <c r="C785" s="6" t="s">
        <v>2233</v>
      </c>
      <c r="D785" s="6" t="s">
        <v>10</v>
      </c>
      <c r="E785" s="6" t="s">
        <v>136</v>
      </c>
      <c r="F785" s="5">
        <v>30</v>
      </c>
      <c r="G785" s="7">
        <v>212100</v>
      </c>
      <c r="H785" s="7">
        <v>262865</v>
      </c>
    </row>
    <row r="786" spans="1:8" ht="15">
      <c r="A786" s="5">
        <f t="shared" si="12"/>
        <v>782</v>
      </c>
      <c r="B786" s="5">
        <v>44</v>
      </c>
      <c r="C786" s="6" t="s">
        <v>507</v>
      </c>
      <c r="D786" s="6" t="s">
        <v>10</v>
      </c>
      <c r="E786" s="6" t="s">
        <v>136</v>
      </c>
      <c r="F786" s="5">
        <v>30</v>
      </c>
      <c r="G786" s="7">
        <v>254975</v>
      </c>
      <c r="H786" s="7">
        <v>383075</v>
      </c>
    </row>
    <row r="787" spans="1:8" ht="15">
      <c r="A787" s="5">
        <f t="shared" si="12"/>
        <v>783</v>
      </c>
      <c r="B787" s="5">
        <v>30</v>
      </c>
      <c r="C787" s="6" t="s">
        <v>1694</v>
      </c>
      <c r="D787" s="6" t="s">
        <v>55</v>
      </c>
      <c r="E787" s="6" t="s">
        <v>136</v>
      </c>
      <c r="F787" s="5">
        <v>30</v>
      </c>
      <c r="G787" s="7">
        <v>459015</v>
      </c>
      <c r="H787" s="7">
        <v>399581</v>
      </c>
    </row>
    <row r="788" spans="1:8" ht="15">
      <c r="A788" s="5">
        <f t="shared" si="12"/>
        <v>784</v>
      </c>
      <c r="B788" s="5">
        <v>22</v>
      </c>
      <c r="C788" s="6" t="s">
        <v>1867</v>
      </c>
      <c r="D788" s="6" t="s">
        <v>231</v>
      </c>
      <c r="E788" s="6" t="s">
        <v>136</v>
      </c>
      <c r="F788" s="5">
        <v>30</v>
      </c>
      <c r="G788" s="7">
        <v>289674</v>
      </c>
      <c r="H788" s="7">
        <v>249613</v>
      </c>
    </row>
    <row r="789" spans="1:8" ht="15">
      <c r="A789" s="5">
        <f t="shared" si="12"/>
        <v>785</v>
      </c>
      <c r="B789" s="5">
        <v>44</v>
      </c>
      <c r="C789" s="6" t="s">
        <v>2059</v>
      </c>
      <c r="D789" s="6" t="s">
        <v>604</v>
      </c>
      <c r="E789" s="6" t="s">
        <v>136</v>
      </c>
      <c r="F789" s="5">
        <v>30</v>
      </c>
      <c r="G789" s="7">
        <v>381074</v>
      </c>
      <c r="H789" s="7">
        <v>685952</v>
      </c>
    </row>
    <row r="790" spans="1:8" ht="15">
      <c r="A790" s="5">
        <f t="shared" si="12"/>
        <v>786</v>
      </c>
      <c r="B790" s="5">
        <v>22</v>
      </c>
      <c r="C790" s="6" t="s">
        <v>1147</v>
      </c>
      <c r="D790" s="6" t="s">
        <v>842</v>
      </c>
      <c r="E790" s="6" t="s">
        <v>136</v>
      </c>
      <c r="F790" s="5">
        <v>30</v>
      </c>
      <c r="G790" s="7">
        <v>602110</v>
      </c>
      <c r="H790" s="7">
        <v>514751</v>
      </c>
    </row>
    <row r="791" spans="1:8" ht="15">
      <c r="A791" s="5">
        <f t="shared" si="12"/>
        <v>787</v>
      </c>
      <c r="B791" s="5">
        <v>44</v>
      </c>
      <c r="C791" s="6" t="s">
        <v>1485</v>
      </c>
      <c r="D791" s="6" t="s">
        <v>1183</v>
      </c>
      <c r="E791" s="6" t="s">
        <v>136</v>
      </c>
      <c r="F791" s="5">
        <v>30</v>
      </c>
      <c r="G791" s="7">
        <v>210000</v>
      </c>
      <c r="H791" s="7">
        <v>184706</v>
      </c>
    </row>
    <row r="792" spans="1:8" ht="15">
      <c r="A792" s="5">
        <f t="shared" si="12"/>
        <v>788</v>
      </c>
      <c r="B792" s="5">
        <v>44</v>
      </c>
      <c r="C792" s="6" t="s">
        <v>1263</v>
      </c>
      <c r="D792" s="6" t="s">
        <v>1183</v>
      </c>
      <c r="E792" s="6" t="s">
        <v>136</v>
      </c>
      <c r="F792" s="5">
        <v>30</v>
      </c>
      <c r="G792" s="7">
        <v>210000</v>
      </c>
      <c r="H792" s="7">
        <v>184706</v>
      </c>
    </row>
    <row r="793" spans="1:8" ht="15">
      <c r="A793" s="5">
        <f t="shared" si="12"/>
        <v>789</v>
      </c>
      <c r="B793" s="5">
        <v>30</v>
      </c>
      <c r="C793" s="6" t="s">
        <v>1505</v>
      </c>
      <c r="D793" s="6" t="s">
        <v>1183</v>
      </c>
      <c r="E793" s="6" t="s">
        <v>136</v>
      </c>
      <c r="F793" s="5">
        <v>30</v>
      </c>
      <c r="G793" s="7">
        <v>132000</v>
      </c>
      <c r="H793" s="7">
        <v>120850</v>
      </c>
    </row>
    <row r="794" spans="1:8" ht="15">
      <c r="A794" s="5">
        <f t="shared" si="12"/>
        <v>790</v>
      </c>
      <c r="B794" s="5">
        <v>44</v>
      </c>
      <c r="C794" s="6" t="s">
        <v>2040</v>
      </c>
      <c r="D794" s="6" t="s">
        <v>10</v>
      </c>
      <c r="E794" s="6" t="s">
        <v>173</v>
      </c>
      <c r="F794" s="5">
        <v>30</v>
      </c>
      <c r="G794" s="7">
        <v>215632</v>
      </c>
      <c r="H794" s="7">
        <v>288710</v>
      </c>
    </row>
    <row r="795" spans="1:8" ht="15">
      <c r="A795" s="5">
        <f t="shared" si="12"/>
        <v>791</v>
      </c>
      <c r="B795" s="5">
        <v>44</v>
      </c>
      <c r="C795" s="6" t="s">
        <v>1269</v>
      </c>
      <c r="D795" s="6" t="s">
        <v>1183</v>
      </c>
      <c r="E795" s="6" t="s">
        <v>173</v>
      </c>
      <c r="F795" s="5">
        <v>28</v>
      </c>
      <c r="G795" s="7">
        <v>196000</v>
      </c>
      <c r="H795" s="7">
        <v>173901</v>
      </c>
    </row>
    <row r="796" spans="1:8" ht="15">
      <c r="A796" s="5">
        <f t="shared" si="12"/>
        <v>792</v>
      </c>
      <c r="B796" s="5">
        <v>30</v>
      </c>
      <c r="C796" s="6" t="s">
        <v>1270</v>
      </c>
      <c r="D796" s="6" t="s">
        <v>1183</v>
      </c>
      <c r="E796" s="6" t="s">
        <v>173</v>
      </c>
      <c r="F796" s="5">
        <v>30</v>
      </c>
      <c r="G796" s="7">
        <v>143182</v>
      </c>
      <c r="H796" s="7">
        <v>130463</v>
      </c>
    </row>
    <row r="797" spans="1:8" ht="15">
      <c r="A797" s="5">
        <f t="shared" si="12"/>
        <v>793</v>
      </c>
      <c r="B797" s="5">
        <v>44</v>
      </c>
      <c r="C797" s="6" t="s">
        <v>493</v>
      </c>
      <c r="D797" s="6" t="s">
        <v>133</v>
      </c>
      <c r="E797" s="6" t="s">
        <v>173</v>
      </c>
      <c r="F797" s="5">
        <v>30</v>
      </c>
      <c r="G797" s="7">
        <v>214565</v>
      </c>
      <c r="H797" s="7">
        <v>295743</v>
      </c>
    </row>
    <row r="798" spans="1:8" ht="15">
      <c r="A798" s="5">
        <f t="shared" si="12"/>
        <v>794</v>
      </c>
      <c r="B798" s="5">
        <v>44</v>
      </c>
      <c r="C798" s="6" t="s">
        <v>458</v>
      </c>
      <c r="D798" s="6" t="s">
        <v>10</v>
      </c>
      <c r="E798" s="6" t="s">
        <v>173</v>
      </c>
      <c r="F798" s="5">
        <v>30</v>
      </c>
      <c r="G798" s="7">
        <v>216646</v>
      </c>
      <c r="H798" s="7">
        <v>251115</v>
      </c>
    </row>
    <row r="799" spans="1:8" ht="15">
      <c r="A799" s="5">
        <f t="shared" si="12"/>
        <v>795</v>
      </c>
      <c r="B799" s="5">
        <v>31</v>
      </c>
      <c r="C799" s="6" t="s">
        <v>1632</v>
      </c>
      <c r="D799" s="6" t="s">
        <v>842</v>
      </c>
      <c r="E799" s="6" t="s">
        <v>173</v>
      </c>
      <c r="F799" s="5">
        <v>30</v>
      </c>
      <c r="G799" s="7">
        <v>660315</v>
      </c>
      <c r="H799" s="7">
        <v>561764</v>
      </c>
    </row>
    <row r="800" spans="1:8" ht="15">
      <c r="A800" s="5">
        <f t="shared" si="12"/>
        <v>796</v>
      </c>
      <c r="B800" s="5">
        <v>44</v>
      </c>
      <c r="C800" s="6" t="s">
        <v>454</v>
      </c>
      <c r="D800" s="6" t="s">
        <v>4</v>
      </c>
      <c r="E800" s="6" t="s">
        <v>173</v>
      </c>
      <c r="F800" s="5">
        <v>30</v>
      </c>
      <c r="G800" s="7">
        <v>411975</v>
      </c>
      <c r="H800" s="7">
        <v>500106</v>
      </c>
    </row>
    <row r="801" spans="1:8" ht="15">
      <c r="A801" s="5">
        <f t="shared" si="12"/>
        <v>797</v>
      </c>
      <c r="B801" s="5">
        <v>44</v>
      </c>
      <c r="C801" s="6" t="s">
        <v>1625</v>
      </c>
      <c r="D801" s="6" t="s">
        <v>55</v>
      </c>
      <c r="E801" s="6" t="s">
        <v>173</v>
      </c>
      <c r="F801" s="5">
        <v>30</v>
      </c>
      <c r="G801" s="7">
        <v>673222</v>
      </c>
      <c r="H801" s="7">
        <v>569574</v>
      </c>
    </row>
    <row r="802" spans="1:8" ht="15">
      <c r="A802" s="5">
        <f t="shared" si="12"/>
        <v>798</v>
      </c>
      <c r="B802" s="5">
        <v>44</v>
      </c>
      <c r="C802" s="6" t="s">
        <v>833</v>
      </c>
      <c r="D802" s="6" t="s">
        <v>79</v>
      </c>
      <c r="E802" s="6" t="s">
        <v>173</v>
      </c>
      <c r="F802" s="5">
        <v>30</v>
      </c>
      <c r="G802" s="7">
        <v>254050</v>
      </c>
      <c r="H802" s="7">
        <v>288531</v>
      </c>
    </row>
    <row r="803" spans="1:8" ht="15">
      <c r="A803" s="5">
        <f t="shared" si="12"/>
        <v>799</v>
      </c>
      <c r="B803" s="5">
        <v>44</v>
      </c>
      <c r="C803" s="6" t="s">
        <v>672</v>
      </c>
      <c r="D803" s="6" t="s">
        <v>10</v>
      </c>
      <c r="E803" s="6" t="s">
        <v>173</v>
      </c>
      <c r="F803" s="5">
        <v>30</v>
      </c>
      <c r="G803" s="7">
        <v>212100</v>
      </c>
      <c r="H803" s="7">
        <v>229019</v>
      </c>
    </row>
    <row r="804" spans="1:8" ht="15">
      <c r="A804" s="5">
        <f t="shared" si="12"/>
        <v>800</v>
      </c>
      <c r="B804" s="5">
        <v>44</v>
      </c>
      <c r="C804" s="6" t="s">
        <v>2288</v>
      </c>
      <c r="D804" s="6" t="s">
        <v>133</v>
      </c>
      <c r="E804" s="6" t="s">
        <v>173</v>
      </c>
      <c r="F804" s="5">
        <v>30</v>
      </c>
      <c r="G804" s="7">
        <v>253818</v>
      </c>
      <c r="H804" s="7">
        <v>276761</v>
      </c>
    </row>
    <row r="805" spans="1:8" ht="15">
      <c r="A805" s="5">
        <f t="shared" si="12"/>
        <v>801</v>
      </c>
      <c r="B805" s="5">
        <v>44</v>
      </c>
      <c r="C805" s="6" t="s">
        <v>2229</v>
      </c>
      <c r="D805" s="6" t="s">
        <v>10</v>
      </c>
      <c r="E805" s="6" t="s">
        <v>173</v>
      </c>
      <c r="F805" s="5">
        <v>30</v>
      </c>
      <c r="G805" s="7">
        <v>212100</v>
      </c>
      <c r="H805" s="7">
        <v>250550</v>
      </c>
    </row>
    <row r="806" spans="1:8" ht="15">
      <c r="A806" s="5">
        <f t="shared" si="12"/>
        <v>802</v>
      </c>
      <c r="B806" s="5">
        <v>32</v>
      </c>
      <c r="C806" s="6" t="s">
        <v>200</v>
      </c>
      <c r="D806" s="6" t="s">
        <v>50</v>
      </c>
      <c r="E806" s="6" t="s">
        <v>173</v>
      </c>
      <c r="F806" s="5">
        <v>30</v>
      </c>
      <c r="G806" s="7">
        <v>252066</v>
      </c>
      <c r="H806" s="7">
        <v>355947</v>
      </c>
    </row>
    <row r="807" spans="1:8" ht="15">
      <c r="A807" s="5">
        <f t="shared" si="12"/>
        <v>803</v>
      </c>
      <c r="B807" s="5">
        <v>30</v>
      </c>
      <c r="C807" s="6" t="s">
        <v>1883</v>
      </c>
      <c r="D807" s="6" t="s">
        <v>1183</v>
      </c>
      <c r="E807" s="6" t="s">
        <v>173</v>
      </c>
      <c r="F807" s="5">
        <v>30</v>
      </c>
      <c r="G807" s="7">
        <v>204540</v>
      </c>
      <c r="H807" s="7">
        <v>181566</v>
      </c>
    </row>
    <row r="808" spans="1:8" ht="15">
      <c r="A808" s="5">
        <f t="shared" si="12"/>
        <v>804</v>
      </c>
      <c r="B808" s="5">
        <v>44</v>
      </c>
      <c r="C808" s="6" t="s">
        <v>2201</v>
      </c>
      <c r="D808" s="6" t="s">
        <v>133</v>
      </c>
      <c r="E808" s="6" t="s">
        <v>173</v>
      </c>
      <c r="F808" s="5">
        <v>30</v>
      </c>
      <c r="G808" s="7">
        <v>239978</v>
      </c>
      <c r="H808" s="7">
        <v>328360</v>
      </c>
    </row>
    <row r="809" spans="1:8" ht="15">
      <c r="A809" s="5">
        <f t="shared" si="12"/>
        <v>805</v>
      </c>
      <c r="B809" s="5">
        <v>40</v>
      </c>
      <c r="C809" s="6" t="s">
        <v>1946</v>
      </c>
      <c r="D809" s="6" t="s">
        <v>1183</v>
      </c>
      <c r="E809" s="6" t="s">
        <v>173</v>
      </c>
      <c r="F809" s="5">
        <v>30</v>
      </c>
      <c r="G809" s="7">
        <v>236363</v>
      </c>
      <c r="H809" s="7">
        <v>207544</v>
      </c>
    </row>
    <row r="810" spans="1:8" ht="15">
      <c r="A810" s="5">
        <f t="shared" si="12"/>
        <v>806</v>
      </c>
      <c r="B810" s="5">
        <v>44</v>
      </c>
      <c r="C810" s="6" t="s">
        <v>2247</v>
      </c>
      <c r="D810" s="6" t="s">
        <v>79</v>
      </c>
      <c r="E810" s="6" t="s">
        <v>173</v>
      </c>
      <c r="F810" s="5">
        <v>30</v>
      </c>
      <c r="G810" s="7">
        <v>287709</v>
      </c>
      <c r="H810" s="7">
        <v>368639</v>
      </c>
    </row>
    <row r="811" spans="1:8" ht="15">
      <c r="A811" s="5">
        <f t="shared" si="12"/>
        <v>807</v>
      </c>
      <c r="B811" s="5">
        <v>44</v>
      </c>
      <c r="C811" s="6" t="s">
        <v>1386</v>
      </c>
      <c r="D811" s="6" t="s">
        <v>842</v>
      </c>
      <c r="E811" s="6" t="s">
        <v>173</v>
      </c>
      <c r="F811" s="5">
        <v>30</v>
      </c>
      <c r="G811" s="7">
        <v>985426</v>
      </c>
      <c r="H811" s="7">
        <v>794363</v>
      </c>
    </row>
    <row r="812" spans="1:8" ht="15">
      <c r="A812" s="5">
        <f t="shared" si="12"/>
        <v>808</v>
      </c>
      <c r="B812" s="5">
        <v>44</v>
      </c>
      <c r="C812" s="6" t="s">
        <v>2283</v>
      </c>
      <c r="D812" s="6" t="s">
        <v>133</v>
      </c>
      <c r="E812" s="6" t="s">
        <v>173</v>
      </c>
      <c r="F812" s="5">
        <v>30</v>
      </c>
      <c r="G812" s="7">
        <v>253818</v>
      </c>
      <c r="H812" s="7">
        <v>277227</v>
      </c>
    </row>
    <row r="813" spans="1:8" ht="15">
      <c r="A813" s="5">
        <f t="shared" si="12"/>
        <v>809</v>
      </c>
      <c r="B813" s="5">
        <v>44</v>
      </c>
      <c r="C813" s="6" t="s">
        <v>2075</v>
      </c>
      <c r="D813" s="6" t="s">
        <v>604</v>
      </c>
      <c r="E813" s="6" t="s">
        <v>173</v>
      </c>
      <c r="F813" s="5">
        <v>30</v>
      </c>
      <c r="G813" s="7">
        <v>381074</v>
      </c>
      <c r="H813" s="7">
        <v>559798</v>
      </c>
    </row>
    <row r="814" spans="1:8" ht="15">
      <c r="A814" s="5">
        <f t="shared" si="12"/>
        <v>810</v>
      </c>
      <c r="B814" s="5">
        <v>44</v>
      </c>
      <c r="C814" s="6" t="s">
        <v>1050</v>
      </c>
      <c r="D814" s="6" t="s">
        <v>79</v>
      </c>
      <c r="E814" s="6" t="s">
        <v>986</v>
      </c>
      <c r="F814" s="5">
        <v>30</v>
      </c>
      <c r="G814" s="7">
        <v>243109</v>
      </c>
      <c r="H814" s="7">
        <v>251301</v>
      </c>
    </row>
    <row r="815" spans="1:8" ht="15">
      <c r="A815" s="5">
        <f t="shared" si="12"/>
        <v>811</v>
      </c>
      <c r="B815" s="5">
        <v>44</v>
      </c>
      <c r="C815" s="6" t="s">
        <v>1808</v>
      </c>
      <c r="D815" s="6" t="s">
        <v>79</v>
      </c>
      <c r="E815" s="6" t="s">
        <v>986</v>
      </c>
      <c r="F815" s="5">
        <v>30</v>
      </c>
      <c r="G815" s="7">
        <v>244355</v>
      </c>
      <c r="H815" s="7">
        <v>232562</v>
      </c>
    </row>
    <row r="816" spans="1:8" ht="15">
      <c r="A816" s="5">
        <f t="shared" si="12"/>
        <v>812</v>
      </c>
      <c r="B816" s="5">
        <v>44</v>
      </c>
      <c r="C816" s="6" t="s">
        <v>1049</v>
      </c>
      <c r="D816" s="6" t="s">
        <v>79</v>
      </c>
      <c r="E816" s="6" t="s">
        <v>986</v>
      </c>
      <c r="F816" s="5">
        <v>30</v>
      </c>
      <c r="G816" s="7">
        <v>243109</v>
      </c>
      <c r="H816" s="7">
        <v>308081</v>
      </c>
    </row>
    <row r="817" spans="1:8" ht="15">
      <c r="A817" s="5">
        <f t="shared" si="12"/>
        <v>813</v>
      </c>
      <c r="B817" s="5">
        <v>44</v>
      </c>
      <c r="C817" s="6" t="s">
        <v>1059</v>
      </c>
      <c r="D817" s="6" t="s">
        <v>16</v>
      </c>
      <c r="E817" s="6" t="s">
        <v>986</v>
      </c>
      <c r="F817" s="5">
        <v>30</v>
      </c>
      <c r="G817" s="7">
        <v>444586</v>
      </c>
      <c r="H817" s="7">
        <v>381720</v>
      </c>
    </row>
    <row r="818" spans="1:8" ht="15">
      <c r="A818" s="5">
        <f t="shared" si="12"/>
        <v>814</v>
      </c>
      <c r="B818" s="5">
        <v>44</v>
      </c>
      <c r="C818" s="6" t="s">
        <v>1360</v>
      </c>
      <c r="D818" s="6" t="s">
        <v>79</v>
      </c>
      <c r="E818" s="6" t="s">
        <v>986</v>
      </c>
      <c r="F818" s="5">
        <v>30</v>
      </c>
      <c r="G818" s="7">
        <v>244670</v>
      </c>
      <c r="H818" s="7">
        <v>248568</v>
      </c>
    </row>
    <row r="819" spans="1:8" ht="15">
      <c r="A819" s="5">
        <f t="shared" si="12"/>
        <v>815</v>
      </c>
      <c r="B819" s="5">
        <v>44</v>
      </c>
      <c r="C819" s="6" t="s">
        <v>1083</v>
      </c>
      <c r="D819" s="6" t="s">
        <v>83</v>
      </c>
      <c r="E819" s="6" t="s">
        <v>986</v>
      </c>
      <c r="F819" s="5">
        <v>30</v>
      </c>
      <c r="G819" s="7">
        <v>640672</v>
      </c>
      <c r="H819" s="7">
        <v>599922</v>
      </c>
    </row>
    <row r="820" spans="1:8" ht="15">
      <c r="A820" s="5">
        <f t="shared" si="12"/>
        <v>816</v>
      </c>
      <c r="B820" s="5">
        <v>44</v>
      </c>
      <c r="C820" s="6" t="s">
        <v>1145</v>
      </c>
      <c r="D820" s="6" t="s">
        <v>79</v>
      </c>
      <c r="E820" s="6" t="s">
        <v>986</v>
      </c>
      <c r="F820" s="5">
        <v>30</v>
      </c>
      <c r="G820" s="7">
        <v>244355</v>
      </c>
      <c r="H820" s="7">
        <v>267679</v>
      </c>
    </row>
    <row r="821" spans="1:8" ht="15">
      <c r="A821" s="5">
        <f t="shared" si="12"/>
        <v>817</v>
      </c>
      <c r="B821" s="5">
        <v>44</v>
      </c>
      <c r="C821" s="6" t="s">
        <v>985</v>
      </c>
      <c r="D821" s="6" t="s">
        <v>79</v>
      </c>
      <c r="E821" s="6" t="s">
        <v>986</v>
      </c>
      <c r="F821" s="5">
        <v>30</v>
      </c>
      <c r="G821" s="7">
        <v>243109</v>
      </c>
      <c r="H821" s="7">
        <v>234147</v>
      </c>
    </row>
    <row r="822" spans="1:8" ht="15">
      <c r="A822" s="5">
        <f t="shared" si="12"/>
        <v>818</v>
      </c>
      <c r="B822" s="5">
        <v>44</v>
      </c>
      <c r="C822" s="6" t="s">
        <v>1418</v>
      </c>
      <c r="D822" s="6" t="s">
        <v>79</v>
      </c>
      <c r="E822" s="6" t="s">
        <v>1074</v>
      </c>
      <c r="F822" s="5">
        <v>30</v>
      </c>
      <c r="G822" s="7">
        <v>244355</v>
      </c>
      <c r="H822" s="7">
        <v>248583</v>
      </c>
    </row>
    <row r="823" spans="1:8" ht="15">
      <c r="A823" s="5">
        <f t="shared" si="12"/>
        <v>819</v>
      </c>
      <c r="B823" s="5">
        <v>45</v>
      </c>
      <c r="C823" s="6" t="s">
        <v>1510</v>
      </c>
      <c r="D823" s="6" t="s">
        <v>79</v>
      </c>
      <c r="E823" s="6" t="s">
        <v>1074</v>
      </c>
      <c r="F823" s="5">
        <v>30</v>
      </c>
      <c r="G823" s="7">
        <v>245100</v>
      </c>
      <c r="H823" s="7">
        <v>197088</v>
      </c>
    </row>
    <row r="824" spans="1:8" ht="15">
      <c r="A824" s="5">
        <f t="shared" si="12"/>
        <v>820</v>
      </c>
      <c r="B824" s="5">
        <v>44</v>
      </c>
      <c r="C824" s="6" t="s">
        <v>1077</v>
      </c>
      <c r="D824" s="6" t="s">
        <v>79</v>
      </c>
      <c r="E824" s="6" t="s">
        <v>1074</v>
      </c>
      <c r="F824" s="5">
        <v>30</v>
      </c>
      <c r="G824" s="7">
        <v>243109</v>
      </c>
      <c r="H824" s="7">
        <v>228321</v>
      </c>
    </row>
    <row r="825" spans="1:8" ht="15">
      <c r="A825" s="5">
        <f t="shared" si="12"/>
        <v>821</v>
      </c>
      <c r="B825" s="5">
        <v>44</v>
      </c>
      <c r="C825" s="6" t="s">
        <v>1084</v>
      </c>
      <c r="D825" s="6" t="s">
        <v>16</v>
      </c>
      <c r="E825" s="6" t="s">
        <v>1074</v>
      </c>
      <c r="F825" s="5">
        <v>30</v>
      </c>
      <c r="G825" s="7">
        <v>442385</v>
      </c>
      <c r="H825" s="7">
        <v>383381</v>
      </c>
    </row>
    <row r="826" spans="1:8" ht="15">
      <c r="A826" s="5">
        <f t="shared" si="12"/>
        <v>822</v>
      </c>
      <c r="B826" s="5">
        <v>44</v>
      </c>
      <c r="C826" s="6" t="s">
        <v>1334</v>
      </c>
      <c r="D826" s="6" t="s">
        <v>79</v>
      </c>
      <c r="E826" s="6" t="s">
        <v>1074</v>
      </c>
      <c r="F826" s="5">
        <v>30</v>
      </c>
      <c r="G826" s="7">
        <v>244670</v>
      </c>
      <c r="H826" s="7">
        <v>218232</v>
      </c>
    </row>
    <row r="827" spans="1:8" ht="15">
      <c r="A827" s="5">
        <f t="shared" si="12"/>
        <v>823</v>
      </c>
      <c r="B827" s="5">
        <v>45</v>
      </c>
      <c r="C827" s="6" t="s">
        <v>1644</v>
      </c>
      <c r="D827" s="6" t="s">
        <v>79</v>
      </c>
      <c r="E827" s="6" t="s">
        <v>1074</v>
      </c>
      <c r="F827" s="5">
        <v>30</v>
      </c>
      <c r="G827" s="7">
        <v>244355</v>
      </c>
      <c r="H827" s="7">
        <v>310654</v>
      </c>
    </row>
    <row r="828" spans="1:8" ht="15">
      <c r="A828" s="5">
        <f t="shared" si="12"/>
        <v>824</v>
      </c>
      <c r="B828" s="5">
        <v>45</v>
      </c>
      <c r="C828" s="6" t="s">
        <v>1073</v>
      </c>
      <c r="D828" s="6" t="s">
        <v>83</v>
      </c>
      <c r="E828" s="6" t="s">
        <v>1074</v>
      </c>
      <c r="F828" s="5">
        <v>30</v>
      </c>
      <c r="G828" s="7">
        <v>637484</v>
      </c>
      <c r="H828" s="7">
        <v>526944</v>
      </c>
    </row>
    <row r="829" spans="1:8" ht="15">
      <c r="A829" s="5">
        <f t="shared" si="12"/>
        <v>825</v>
      </c>
      <c r="B829" s="5">
        <v>44</v>
      </c>
      <c r="C829" s="6" t="s">
        <v>1742</v>
      </c>
      <c r="D829" s="6" t="s">
        <v>79</v>
      </c>
      <c r="E829" s="6" t="s">
        <v>1074</v>
      </c>
      <c r="F829" s="5">
        <v>30</v>
      </c>
      <c r="G829" s="7">
        <v>244355</v>
      </c>
      <c r="H829" s="7">
        <v>232358</v>
      </c>
    </row>
    <row r="830" spans="1:8" ht="15">
      <c r="A830" s="5">
        <f t="shared" si="12"/>
        <v>826</v>
      </c>
      <c r="B830" s="5">
        <v>44</v>
      </c>
      <c r="C830" s="6" t="s">
        <v>1037</v>
      </c>
      <c r="D830" s="6" t="s">
        <v>79</v>
      </c>
      <c r="E830" s="6" t="s">
        <v>1035</v>
      </c>
      <c r="F830" s="5">
        <v>30</v>
      </c>
      <c r="G830" s="7">
        <v>243109</v>
      </c>
      <c r="H830" s="7">
        <v>219962</v>
      </c>
    </row>
    <row r="831" spans="1:8" ht="15">
      <c r="A831" s="5">
        <f t="shared" si="12"/>
        <v>827</v>
      </c>
      <c r="B831" s="5">
        <v>45</v>
      </c>
      <c r="C831" s="6" t="s">
        <v>1689</v>
      </c>
      <c r="D831" s="6" t="s">
        <v>79</v>
      </c>
      <c r="E831" s="6" t="s">
        <v>1035</v>
      </c>
      <c r="F831" s="5">
        <v>30</v>
      </c>
      <c r="G831" s="7">
        <v>244355</v>
      </c>
      <c r="H831" s="7">
        <v>233273</v>
      </c>
    </row>
    <row r="832" spans="1:8" ht="15">
      <c r="A832" s="5">
        <f t="shared" si="12"/>
        <v>828</v>
      </c>
      <c r="B832" s="5">
        <v>45</v>
      </c>
      <c r="C832" s="6" t="s">
        <v>1830</v>
      </c>
      <c r="D832" s="6" t="s">
        <v>79</v>
      </c>
      <c r="E832" s="6" t="s">
        <v>1035</v>
      </c>
      <c r="F832" s="5">
        <v>5</v>
      </c>
      <c r="G832" s="7">
        <v>40726</v>
      </c>
      <c r="H832" s="7">
        <v>35783</v>
      </c>
    </row>
    <row r="833" spans="1:8" ht="15">
      <c r="A833" s="5">
        <f t="shared" si="12"/>
        <v>829</v>
      </c>
      <c r="B833" s="5">
        <v>44</v>
      </c>
      <c r="C833" s="6" t="s">
        <v>1034</v>
      </c>
      <c r="D833" s="6" t="s">
        <v>79</v>
      </c>
      <c r="E833" s="6" t="s">
        <v>1035</v>
      </c>
      <c r="F833" s="5">
        <v>30</v>
      </c>
      <c r="G833" s="7">
        <v>243109</v>
      </c>
      <c r="H833" s="7">
        <v>292919</v>
      </c>
    </row>
    <row r="834" spans="1:8" ht="15">
      <c r="A834" s="5">
        <f t="shared" si="12"/>
        <v>830</v>
      </c>
      <c r="B834" s="5">
        <v>44</v>
      </c>
      <c r="C834" s="6" t="s">
        <v>1036</v>
      </c>
      <c r="D834" s="6" t="s">
        <v>79</v>
      </c>
      <c r="E834" s="6" t="s">
        <v>1035</v>
      </c>
      <c r="F834" s="5">
        <v>29</v>
      </c>
      <c r="G834" s="7">
        <v>235005</v>
      </c>
      <c r="H834" s="7">
        <v>214818</v>
      </c>
    </row>
    <row r="835" spans="1:8" ht="15">
      <c r="A835" s="5">
        <f t="shared" si="12"/>
        <v>831</v>
      </c>
      <c r="B835" s="5">
        <v>45</v>
      </c>
      <c r="C835" s="6" t="s">
        <v>1784</v>
      </c>
      <c r="D835" s="6" t="s">
        <v>83</v>
      </c>
      <c r="E835" s="6" t="s">
        <v>1035</v>
      </c>
      <c r="F835" s="5">
        <v>30</v>
      </c>
      <c r="G835" s="7">
        <v>637484</v>
      </c>
      <c r="H835" s="7">
        <v>591938</v>
      </c>
    </row>
    <row r="836" spans="1:8" ht="15">
      <c r="A836" s="5">
        <f t="shared" si="12"/>
        <v>832</v>
      </c>
      <c r="B836" s="5">
        <v>44</v>
      </c>
      <c r="C836" s="6" t="s">
        <v>1101</v>
      </c>
      <c r="D836" s="6" t="s">
        <v>16</v>
      </c>
      <c r="E836" s="6" t="s">
        <v>1035</v>
      </c>
      <c r="F836" s="5">
        <v>30</v>
      </c>
      <c r="G836" s="7">
        <v>442385</v>
      </c>
      <c r="H836" s="7">
        <v>367235</v>
      </c>
    </row>
    <row r="837" spans="1:8" ht="15">
      <c r="A837" s="5">
        <f t="shared" si="12"/>
        <v>833</v>
      </c>
      <c r="B837" s="5">
        <v>44</v>
      </c>
      <c r="C837" s="6" t="s">
        <v>1051</v>
      </c>
      <c r="D837" s="6" t="s">
        <v>79</v>
      </c>
      <c r="E837" s="6" t="s">
        <v>1035</v>
      </c>
      <c r="F837" s="5">
        <v>14</v>
      </c>
      <c r="G837" s="7">
        <v>113451</v>
      </c>
      <c r="H837" s="7">
        <v>132562</v>
      </c>
    </row>
    <row r="838" spans="1:8" ht="15">
      <c r="A838" s="5">
        <f t="shared" si="12"/>
        <v>834</v>
      </c>
      <c r="B838" s="5">
        <v>44</v>
      </c>
      <c r="C838" s="6" t="s">
        <v>1019</v>
      </c>
      <c r="D838" s="6" t="s">
        <v>10</v>
      </c>
      <c r="E838" s="6" t="s">
        <v>100</v>
      </c>
      <c r="F838" s="5">
        <v>30</v>
      </c>
      <c r="G838" s="7">
        <v>212100</v>
      </c>
      <c r="H838" s="7">
        <v>195485</v>
      </c>
    </row>
    <row r="839" spans="1:8" ht="15">
      <c r="A839" s="5">
        <f aca="true" t="shared" si="13" ref="A839:A902">A838+1</f>
        <v>835</v>
      </c>
      <c r="B839" s="5">
        <v>45</v>
      </c>
      <c r="C839" s="6" t="s">
        <v>1796</v>
      </c>
      <c r="D839" s="6" t="s">
        <v>79</v>
      </c>
      <c r="E839" s="6" t="s">
        <v>100</v>
      </c>
      <c r="F839" s="5">
        <v>30</v>
      </c>
      <c r="G839" s="7">
        <v>244355</v>
      </c>
      <c r="H839" s="7">
        <v>216577</v>
      </c>
    </row>
    <row r="840" spans="1:8" ht="15">
      <c r="A840" s="5">
        <f t="shared" si="13"/>
        <v>836</v>
      </c>
      <c r="B840" s="5">
        <v>44</v>
      </c>
      <c r="C840" s="6" t="s">
        <v>99</v>
      </c>
      <c r="D840" s="6" t="s">
        <v>83</v>
      </c>
      <c r="E840" s="6" t="s">
        <v>100</v>
      </c>
      <c r="F840" s="5">
        <v>30</v>
      </c>
      <c r="G840" s="7">
        <v>668642</v>
      </c>
      <c r="H840" s="7">
        <v>770575</v>
      </c>
    </row>
    <row r="841" spans="1:8" ht="15">
      <c r="A841" s="5">
        <f t="shared" si="13"/>
        <v>837</v>
      </c>
      <c r="B841" s="5">
        <v>44</v>
      </c>
      <c r="C841" s="6" t="s">
        <v>1165</v>
      </c>
      <c r="D841" s="6" t="s">
        <v>16</v>
      </c>
      <c r="E841" s="6" t="s">
        <v>100</v>
      </c>
      <c r="F841" s="5">
        <v>30</v>
      </c>
      <c r="G841" s="7">
        <v>444670</v>
      </c>
      <c r="H841" s="7">
        <v>383306</v>
      </c>
    </row>
    <row r="842" spans="1:8" ht="15">
      <c r="A842" s="5">
        <f t="shared" si="13"/>
        <v>838</v>
      </c>
      <c r="B842" s="5">
        <v>44</v>
      </c>
      <c r="C842" s="6" t="s">
        <v>1016</v>
      </c>
      <c r="D842" s="6" t="s">
        <v>79</v>
      </c>
      <c r="E842" s="6" t="s">
        <v>100</v>
      </c>
      <c r="F842" s="5">
        <v>30</v>
      </c>
      <c r="G842" s="7">
        <v>243109</v>
      </c>
      <c r="H842" s="7">
        <v>221730</v>
      </c>
    </row>
    <row r="843" spans="1:8" ht="15">
      <c r="A843" s="5">
        <f t="shared" si="13"/>
        <v>839</v>
      </c>
      <c r="B843" s="5">
        <v>44</v>
      </c>
      <c r="C843" s="6" t="s">
        <v>1017</v>
      </c>
      <c r="D843" s="6" t="s">
        <v>79</v>
      </c>
      <c r="E843" s="6" t="s">
        <v>100</v>
      </c>
      <c r="F843" s="5">
        <v>30</v>
      </c>
      <c r="G843" s="7">
        <v>243109</v>
      </c>
      <c r="H843" s="7">
        <v>221060</v>
      </c>
    </row>
    <row r="844" spans="1:8" ht="15">
      <c r="A844" s="5">
        <f t="shared" si="13"/>
        <v>840</v>
      </c>
      <c r="B844" s="5">
        <v>44</v>
      </c>
      <c r="C844" s="6" t="s">
        <v>1018</v>
      </c>
      <c r="D844" s="6" t="s">
        <v>79</v>
      </c>
      <c r="E844" s="6" t="s">
        <v>100</v>
      </c>
      <c r="F844" s="5">
        <v>30</v>
      </c>
      <c r="G844" s="7">
        <v>243109</v>
      </c>
      <c r="H844" s="7">
        <v>226951</v>
      </c>
    </row>
    <row r="845" spans="1:8" ht="15">
      <c r="A845" s="5">
        <f t="shared" si="13"/>
        <v>841</v>
      </c>
      <c r="B845" s="5">
        <v>44</v>
      </c>
      <c r="C845" s="6" t="s">
        <v>1006</v>
      </c>
      <c r="D845" s="6" t="s">
        <v>79</v>
      </c>
      <c r="E845" s="6" t="s">
        <v>100</v>
      </c>
      <c r="F845" s="5">
        <v>30</v>
      </c>
      <c r="G845" s="7">
        <v>243109</v>
      </c>
      <c r="H845" s="7">
        <v>216509</v>
      </c>
    </row>
    <row r="846" spans="1:8" ht="15">
      <c r="A846" s="5">
        <f t="shared" si="13"/>
        <v>842</v>
      </c>
      <c r="B846" s="5">
        <v>45</v>
      </c>
      <c r="C846" s="6" t="s">
        <v>1785</v>
      </c>
      <c r="D846" s="6" t="s">
        <v>79</v>
      </c>
      <c r="E846" s="6" t="s">
        <v>1039</v>
      </c>
      <c r="F846" s="5">
        <v>30</v>
      </c>
      <c r="G846" s="7">
        <v>244355</v>
      </c>
      <c r="H846" s="7">
        <v>242226</v>
      </c>
    </row>
    <row r="847" spans="1:8" ht="15">
      <c r="A847" s="5">
        <f t="shared" si="13"/>
        <v>843</v>
      </c>
      <c r="B847" s="5">
        <v>44</v>
      </c>
      <c r="C847" s="6" t="s">
        <v>1044</v>
      </c>
      <c r="D847" s="6" t="s">
        <v>79</v>
      </c>
      <c r="E847" s="6" t="s">
        <v>1039</v>
      </c>
      <c r="F847" s="5">
        <v>30</v>
      </c>
      <c r="G847" s="7">
        <v>243109</v>
      </c>
      <c r="H847" s="7">
        <v>225223</v>
      </c>
    </row>
    <row r="848" spans="1:8" ht="15">
      <c r="A848" s="5">
        <f t="shared" si="13"/>
        <v>844</v>
      </c>
      <c r="B848" s="5">
        <v>44</v>
      </c>
      <c r="C848" s="6" t="s">
        <v>1038</v>
      </c>
      <c r="D848" s="6" t="s">
        <v>83</v>
      </c>
      <c r="E848" s="6" t="s">
        <v>1039</v>
      </c>
      <c r="F848" s="5">
        <v>30</v>
      </c>
      <c r="G848" s="7">
        <v>640672</v>
      </c>
      <c r="H848" s="7">
        <v>598066</v>
      </c>
    </row>
    <row r="849" spans="1:8" ht="15">
      <c r="A849" s="5">
        <f t="shared" si="13"/>
        <v>845</v>
      </c>
      <c r="B849" s="5">
        <v>44</v>
      </c>
      <c r="C849" s="6" t="s">
        <v>1045</v>
      </c>
      <c r="D849" s="6" t="s">
        <v>16</v>
      </c>
      <c r="E849" s="6" t="s">
        <v>1039</v>
      </c>
      <c r="F849" s="5">
        <v>30</v>
      </c>
      <c r="G849" s="7">
        <v>444586</v>
      </c>
      <c r="H849" s="7">
        <v>383237</v>
      </c>
    </row>
    <row r="850" spans="1:8" ht="15">
      <c r="A850" s="5">
        <f t="shared" si="13"/>
        <v>846</v>
      </c>
      <c r="B850" s="5">
        <v>44</v>
      </c>
      <c r="C850" s="6" t="s">
        <v>1046</v>
      </c>
      <c r="D850" s="6" t="s">
        <v>79</v>
      </c>
      <c r="E850" s="6" t="s">
        <v>1039</v>
      </c>
      <c r="F850" s="5">
        <v>30</v>
      </c>
      <c r="G850" s="7">
        <v>243109</v>
      </c>
      <c r="H850" s="7">
        <v>221308</v>
      </c>
    </row>
    <row r="851" spans="1:8" ht="15">
      <c r="A851" s="5">
        <f t="shared" si="13"/>
        <v>847</v>
      </c>
      <c r="B851" s="5">
        <v>44</v>
      </c>
      <c r="C851" s="6" t="s">
        <v>1040</v>
      </c>
      <c r="D851" s="6" t="s">
        <v>79</v>
      </c>
      <c r="E851" s="6" t="s">
        <v>1039</v>
      </c>
      <c r="F851" s="5">
        <v>30</v>
      </c>
      <c r="G851" s="7">
        <v>243109</v>
      </c>
      <c r="H851" s="7">
        <v>221730</v>
      </c>
    </row>
    <row r="852" spans="1:8" ht="15">
      <c r="A852" s="5">
        <f t="shared" si="13"/>
        <v>848</v>
      </c>
      <c r="B852" s="5">
        <v>44</v>
      </c>
      <c r="C852" s="6" t="s">
        <v>1043</v>
      </c>
      <c r="D852" s="6" t="s">
        <v>79</v>
      </c>
      <c r="E852" s="6" t="s">
        <v>1039</v>
      </c>
      <c r="F852" s="5">
        <v>30</v>
      </c>
      <c r="G852" s="7">
        <v>243109</v>
      </c>
      <c r="H852" s="7">
        <v>221308</v>
      </c>
    </row>
    <row r="853" spans="1:8" ht="15">
      <c r="A853" s="5">
        <f t="shared" si="13"/>
        <v>849</v>
      </c>
      <c r="B853" s="5">
        <v>45</v>
      </c>
      <c r="C853" s="6" t="s">
        <v>1741</v>
      </c>
      <c r="D853" s="6" t="s">
        <v>79</v>
      </c>
      <c r="E853" s="6" t="s">
        <v>1039</v>
      </c>
      <c r="F853" s="5">
        <v>30</v>
      </c>
      <c r="G853" s="7">
        <v>244355</v>
      </c>
      <c r="H853" s="7">
        <v>251075</v>
      </c>
    </row>
    <row r="854" spans="1:8" ht="15">
      <c r="A854" s="5">
        <f t="shared" si="13"/>
        <v>850</v>
      </c>
      <c r="B854" s="5">
        <v>44</v>
      </c>
      <c r="C854" s="6" t="s">
        <v>1580</v>
      </c>
      <c r="D854" s="6" t="s">
        <v>10</v>
      </c>
      <c r="E854" s="6" t="s">
        <v>1039</v>
      </c>
      <c r="F854" s="5">
        <v>30</v>
      </c>
      <c r="G854" s="7">
        <v>200000</v>
      </c>
      <c r="H854" s="7">
        <v>176320</v>
      </c>
    </row>
    <row r="855" spans="1:8" ht="15">
      <c r="A855" s="5">
        <f t="shared" si="13"/>
        <v>851</v>
      </c>
      <c r="B855" s="5">
        <v>44</v>
      </c>
      <c r="C855" s="6" t="s">
        <v>1075</v>
      </c>
      <c r="D855" s="6" t="s">
        <v>79</v>
      </c>
      <c r="E855" s="6" t="s">
        <v>1076</v>
      </c>
      <c r="F855" s="5">
        <v>30</v>
      </c>
      <c r="G855" s="7">
        <v>243109</v>
      </c>
      <c r="H855" s="7">
        <v>221730</v>
      </c>
    </row>
    <row r="856" spans="1:8" ht="15">
      <c r="A856" s="5">
        <f t="shared" si="13"/>
        <v>852</v>
      </c>
      <c r="B856" s="5">
        <v>44</v>
      </c>
      <c r="C856" s="6" t="s">
        <v>1380</v>
      </c>
      <c r="D856" s="6" t="s">
        <v>79</v>
      </c>
      <c r="E856" s="6" t="s">
        <v>1076</v>
      </c>
      <c r="F856" s="5">
        <v>30</v>
      </c>
      <c r="G856" s="7">
        <v>244670</v>
      </c>
      <c r="H856" s="7">
        <v>254382</v>
      </c>
    </row>
    <row r="857" spans="1:8" ht="15">
      <c r="A857" s="5">
        <f t="shared" si="13"/>
        <v>853</v>
      </c>
      <c r="B857" s="5">
        <v>44</v>
      </c>
      <c r="C857" s="6" t="s">
        <v>1826</v>
      </c>
      <c r="D857" s="6" t="s">
        <v>79</v>
      </c>
      <c r="E857" s="6" t="s">
        <v>1076</v>
      </c>
      <c r="F857" s="5">
        <v>30</v>
      </c>
      <c r="G857" s="7">
        <v>244355</v>
      </c>
      <c r="H857" s="7">
        <v>338197</v>
      </c>
    </row>
    <row r="858" spans="1:8" ht="15">
      <c r="A858" s="5">
        <f t="shared" si="13"/>
        <v>854</v>
      </c>
      <c r="B858" s="5">
        <v>44</v>
      </c>
      <c r="C858" s="6" t="s">
        <v>1419</v>
      </c>
      <c r="D858" s="6" t="s">
        <v>79</v>
      </c>
      <c r="E858" s="6" t="s">
        <v>1076</v>
      </c>
      <c r="F858" s="5">
        <v>30</v>
      </c>
      <c r="G858" s="7">
        <v>244670</v>
      </c>
      <c r="H858" s="7">
        <v>218636</v>
      </c>
    </row>
    <row r="859" spans="1:8" ht="15">
      <c r="A859" s="5">
        <f t="shared" si="13"/>
        <v>855</v>
      </c>
      <c r="B859" s="5">
        <v>44</v>
      </c>
      <c r="C859" s="6" t="s">
        <v>1435</v>
      </c>
      <c r="D859" s="6" t="s">
        <v>79</v>
      </c>
      <c r="E859" s="6" t="s">
        <v>1076</v>
      </c>
      <c r="F859" s="5">
        <v>30</v>
      </c>
      <c r="G859" s="7">
        <v>244670</v>
      </c>
      <c r="H859" s="7">
        <v>215054</v>
      </c>
    </row>
    <row r="860" spans="1:8" ht="15">
      <c r="A860" s="5">
        <f t="shared" si="13"/>
        <v>856</v>
      </c>
      <c r="B860" s="5">
        <v>44</v>
      </c>
      <c r="C860" s="6" t="s">
        <v>1081</v>
      </c>
      <c r="D860" s="6" t="s">
        <v>83</v>
      </c>
      <c r="E860" s="6" t="s">
        <v>1076</v>
      </c>
      <c r="F860" s="5">
        <v>30</v>
      </c>
      <c r="G860" s="7">
        <v>640672</v>
      </c>
      <c r="H860" s="7">
        <v>599922</v>
      </c>
    </row>
    <row r="861" spans="1:8" ht="15">
      <c r="A861" s="5">
        <f t="shared" si="13"/>
        <v>857</v>
      </c>
      <c r="B861" s="5">
        <v>45</v>
      </c>
      <c r="C861" s="6" t="s">
        <v>1797</v>
      </c>
      <c r="D861" s="6" t="s">
        <v>16</v>
      </c>
      <c r="E861" s="6" t="s">
        <v>1076</v>
      </c>
      <c r="F861" s="5">
        <v>30</v>
      </c>
      <c r="G861" s="7">
        <v>460000</v>
      </c>
      <c r="H861" s="7">
        <v>389776</v>
      </c>
    </row>
    <row r="862" spans="1:8" ht="15">
      <c r="A862" s="5">
        <f t="shared" si="13"/>
        <v>858</v>
      </c>
      <c r="B862" s="5">
        <v>44</v>
      </c>
      <c r="C862" s="6" t="s">
        <v>1402</v>
      </c>
      <c r="D862" s="6" t="s">
        <v>79</v>
      </c>
      <c r="E862" s="6" t="s">
        <v>1076</v>
      </c>
      <c r="F862" s="5">
        <v>30</v>
      </c>
      <c r="G862" s="7">
        <v>244670</v>
      </c>
      <c r="H862" s="7">
        <v>494862</v>
      </c>
    </row>
    <row r="863" spans="1:8" ht="15">
      <c r="A863" s="5">
        <f t="shared" si="13"/>
        <v>859</v>
      </c>
      <c r="B863" s="5">
        <v>44</v>
      </c>
      <c r="C863" s="6" t="s">
        <v>1011</v>
      </c>
      <c r="D863" s="6" t="s">
        <v>10</v>
      </c>
      <c r="E863" s="6" t="s">
        <v>84</v>
      </c>
      <c r="F863" s="5">
        <v>30</v>
      </c>
      <c r="G863" s="7">
        <v>243109</v>
      </c>
      <c r="H863" s="7">
        <v>216824</v>
      </c>
    </row>
    <row r="864" spans="1:8" ht="15">
      <c r="A864" s="5">
        <f t="shared" si="13"/>
        <v>860</v>
      </c>
      <c r="B864" s="5">
        <v>44</v>
      </c>
      <c r="C864" s="6" t="s">
        <v>1020</v>
      </c>
      <c r="D864" s="6" t="s">
        <v>79</v>
      </c>
      <c r="E864" s="6" t="s">
        <v>84</v>
      </c>
      <c r="F864" s="5">
        <v>30</v>
      </c>
      <c r="G864" s="7">
        <v>243109</v>
      </c>
      <c r="H864" s="7">
        <v>221308</v>
      </c>
    </row>
    <row r="865" spans="1:8" ht="15">
      <c r="A865" s="5">
        <f t="shared" si="13"/>
        <v>861</v>
      </c>
      <c r="B865" s="5">
        <v>44</v>
      </c>
      <c r="C865" s="6" t="s">
        <v>1007</v>
      </c>
      <c r="D865" s="6" t="s">
        <v>79</v>
      </c>
      <c r="E865" s="6" t="s">
        <v>84</v>
      </c>
      <c r="F865" s="5">
        <v>30</v>
      </c>
      <c r="G865" s="7">
        <v>243109</v>
      </c>
      <c r="H865" s="7">
        <v>266936</v>
      </c>
    </row>
    <row r="866" spans="1:8" ht="15">
      <c r="A866" s="5">
        <f t="shared" si="13"/>
        <v>862</v>
      </c>
      <c r="B866" s="5">
        <v>44</v>
      </c>
      <c r="C866" s="6" t="s">
        <v>1008</v>
      </c>
      <c r="D866" s="6" t="s">
        <v>79</v>
      </c>
      <c r="E866" s="6" t="s">
        <v>84</v>
      </c>
      <c r="F866" s="5">
        <v>30</v>
      </c>
      <c r="G866" s="7">
        <v>243109</v>
      </c>
      <c r="H866" s="7">
        <v>247887</v>
      </c>
    </row>
    <row r="867" spans="1:8" ht="15">
      <c r="A867" s="5">
        <f t="shared" si="13"/>
        <v>863</v>
      </c>
      <c r="B867" s="5">
        <v>44</v>
      </c>
      <c r="C867" s="6" t="s">
        <v>82</v>
      </c>
      <c r="D867" s="6" t="s">
        <v>83</v>
      </c>
      <c r="E867" s="6" t="s">
        <v>84</v>
      </c>
      <c r="F867" s="5">
        <v>19</v>
      </c>
      <c r="G867" s="7">
        <v>433690</v>
      </c>
      <c r="H867" s="7">
        <v>550375</v>
      </c>
    </row>
    <row r="868" spans="1:8" ht="15">
      <c r="A868" s="5">
        <f t="shared" si="13"/>
        <v>864</v>
      </c>
      <c r="B868" s="5">
        <v>44</v>
      </c>
      <c r="C868" s="6" t="s">
        <v>1009</v>
      </c>
      <c r="D868" s="6" t="s">
        <v>79</v>
      </c>
      <c r="E868" s="6" t="s">
        <v>84</v>
      </c>
      <c r="F868" s="5">
        <v>30</v>
      </c>
      <c r="G868" s="7">
        <v>243109</v>
      </c>
      <c r="H868" s="7">
        <v>226951</v>
      </c>
    </row>
    <row r="869" spans="1:8" ht="15">
      <c r="A869" s="5">
        <f t="shared" si="13"/>
        <v>865</v>
      </c>
      <c r="B869" s="5">
        <v>44</v>
      </c>
      <c r="C869" s="6" t="s">
        <v>1010</v>
      </c>
      <c r="D869" s="6" t="s">
        <v>79</v>
      </c>
      <c r="E869" s="6" t="s">
        <v>84</v>
      </c>
      <c r="F869" s="5">
        <v>30</v>
      </c>
      <c r="G869" s="7">
        <v>243109</v>
      </c>
      <c r="H869" s="7">
        <v>215745</v>
      </c>
    </row>
    <row r="870" spans="1:8" ht="15">
      <c r="A870" s="5">
        <f t="shared" si="13"/>
        <v>866</v>
      </c>
      <c r="B870" s="5">
        <v>44</v>
      </c>
      <c r="C870" s="6" t="s">
        <v>1048</v>
      </c>
      <c r="D870" s="6" t="s">
        <v>79</v>
      </c>
      <c r="E870" s="6" t="s">
        <v>84</v>
      </c>
      <c r="F870" s="5">
        <v>30</v>
      </c>
      <c r="G870" s="7">
        <v>244670</v>
      </c>
      <c r="H870" s="7">
        <v>269579</v>
      </c>
    </row>
    <row r="871" spans="1:8" ht="15">
      <c r="A871" s="5">
        <f t="shared" si="13"/>
        <v>867</v>
      </c>
      <c r="B871" s="5">
        <v>44</v>
      </c>
      <c r="C871" s="6" t="s">
        <v>2243</v>
      </c>
      <c r="D871" s="6" t="s">
        <v>16</v>
      </c>
      <c r="E871" s="6" t="s">
        <v>84</v>
      </c>
      <c r="F871" s="5">
        <v>30</v>
      </c>
      <c r="G871" s="7">
        <v>440184</v>
      </c>
      <c r="H871" s="7">
        <v>442766</v>
      </c>
    </row>
    <row r="872" spans="1:8" ht="15">
      <c r="A872" s="5">
        <f t="shared" si="13"/>
        <v>868</v>
      </c>
      <c r="B872" s="5">
        <v>44</v>
      </c>
      <c r="C872" s="6" t="s">
        <v>1021</v>
      </c>
      <c r="D872" s="6" t="s">
        <v>79</v>
      </c>
      <c r="E872" s="6" t="s">
        <v>683</v>
      </c>
      <c r="F872" s="5">
        <v>30</v>
      </c>
      <c r="G872" s="7">
        <v>243109</v>
      </c>
      <c r="H872" s="7">
        <v>216154</v>
      </c>
    </row>
    <row r="873" spans="1:8" ht="15">
      <c r="A873" s="5">
        <f t="shared" si="13"/>
        <v>869</v>
      </c>
      <c r="B873" s="5">
        <v>44</v>
      </c>
      <c r="C873" s="6" t="s">
        <v>871</v>
      </c>
      <c r="D873" s="6" t="s">
        <v>79</v>
      </c>
      <c r="E873" s="6" t="s">
        <v>683</v>
      </c>
      <c r="F873" s="5">
        <v>30</v>
      </c>
      <c r="G873" s="7">
        <v>254049</v>
      </c>
      <c r="H873" s="7">
        <v>241059</v>
      </c>
    </row>
    <row r="874" spans="1:8" ht="15">
      <c r="A874" s="5">
        <f t="shared" si="13"/>
        <v>870</v>
      </c>
      <c r="B874" s="5">
        <v>44</v>
      </c>
      <c r="C874" s="6" t="s">
        <v>682</v>
      </c>
      <c r="D874" s="6" t="s">
        <v>75</v>
      </c>
      <c r="E874" s="6" t="s">
        <v>683</v>
      </c>
      <c r="F874" s="5">
        <v>30</v>
      </c>
      <c r="G874" s="7">
        <v>613526</v>
      </c>
      <c r="H874" s="7">
        <v>577265</v>
      </c>
    </row>
    <row r="875" spans="1:8" ht="15">
      <c r="A875" s="5">
        <f t="shared" si="13"/>
        <v>871</v>
      </c>
      <c r="B875" s="5">
        <v>44</v>
      </c>
      <c r="C875" s="6" t="s">
        <v>1160</v>
      </c>
      <c r="D875" s="6" t="s">
        <v>16</v>
      </c>
      <c r="E875" s="6" t="s">
        <v>683</v>
      </c>
      <c r="F875" s="5">
        <v>30</v>
      </c>
      <c r="G875" s="7">
        <v>444355</v>
      </c>
      <c r="H875" s="7">
        <v>480665</v>
      </c>
    </row>
    <row r="876" spans="1:8" ht="15">
      <c r="A876" s="5">
        <f t="shared" si="13"/>
        <v>872</v>
      </c>
      <c r="B876" s="5">
        <v>44</v>
      </c>
      <c r="C876" s="6" t="s">
        <v>874</v>
      </c>
      <c r="D876" s="6" t="s">
        <v>79</v>
      </c>
      <c r="E876" s="6" t="s">
        <v>683</v>
      </c>
      <c r="F876" s="5">
        <v>30</v>
      </c>
      <c r="G876" s="7">
        <v>254049</v>
      </c>
      <c r="H876" s="7">
        <v>322865</v>
      </c>
    </row>
    <row r="877" spans="1:8" ht="15">
      <c r="A877" s="5">
        <f t="shared" si="13"/>
        <v>873</v>
      </c>
      <c r="B877" s="5">
        <v>44</v>
      </c>
      <c r="C877" s="6" t="s">
        <v>873</v>
      </c>
      <c r="D877" s="6" t="s">
        <v>79</v>
      </c>
      <c r="E877" s="6" t="s">
        <v>683</v>
      </c>
      <c r="F877" s="5">
        <v>30</v>
      </c>
      <c r="G877" s="7">
        <v>254049</v>
      </c>
      <c r="H877" s="7">
        <v>290839</v>
      </c>
    </row>
    <row r="878" spans="1:8" ht="15">
      <c r="A878" s="5">
        <f t="shared" si="13"/>
        <v>874</v>
      </c>
      <c r="B878" s="5">
        <v>44</v>
      </c>
      <c r="C878" s="6" t="s">
        <v>875</v>
      </c>
      <c r="D878" s="6" t="s">
        <v>79</v>
      </c>
      <c r="E878" s="6" t="s">
        <v>683</v>
      </c>
      <c r="F878" s="5">
        <v>30</v>
      </c>
      <c r="G878" s="7">
        <v>254049</v>
      </c>
      <c r="H878" s="7">
        <v>292353</v>
      </c>
    </row>
    <row r="879" spans="1:8" ht="15">
      <c r="A879" s="5">
        <f t="shared" si="13"/>
        <v>875</v>
      </c>
      <c r="B879" s="5">
        <v>45</v>
      </c>
      <c r="C879" s="6" t="s">
        <v>1738</v>
      </c>
      <c r="D879" s="6" t="s">
        <v>79</v>
      </c>
      <c r="E879" s="6" t="s">
        <v>683</v>
      </c>
      <c r="F879" s="5">
        <v>30</v>
      </c>
      <c r="G879" s="7">
        <v>244355</v>
      </c>
      <c r="H879" s="7">
        <v>214696</v>
      </c>
    </row>
    <row r="880" spans="1:8" ht="15">
      <c r="A880" s="5">
        <f t="shared" si="13"/>
        <v>876</v>
      </c>
      <c r="B880" s="5">
        <v>45</v>
      </c>
      <c r="C880" s="6" t="s">
        <v>1748</v>
      </c>
      <c r="D880" s="6" t="s">
        <v>79</v>
      </c>
      <c r="E880" s="6" t="s">
        <v>109</v>
      </c>
      <c r="F880" s="5">
        <v>30</v>
      </c>
      <c r="G880" s="7">
        <v>244355</v>
      </c>
      <c r="H880" s="7">
        <v>215356</v>
      </c>
    </row>
    <row r="881" spans="1:8" ht="15">
      <c r="A881" s="5">
        <f t="shared" si="13"/>
        <v>877</v>
      </c>
      <c r="B881" s="5">
        <v>44</v>
      </c>
      <c r="C881" s="6" t="s">
        <v>870</v>
      </c>
      <c r="D881" s="6" t="s">
        <v>10</v>
      </c>
      <c r="E881" s="6" t="s">
        <v>109</v>
      </c>
      <c r="F881" s="5">
        <v>30</v>
      </c>
      <c r="G881" s="7">
        <v>212100</v>
      </c>
      <c r="H881" s="7">
        <v>210357</v>
      </c>
    </row>
    <row r="882" spans="1:8" ht="15">
      <c r="A882" s="5">
        <f t="shared" si="13"/>
        <v>878</v>
      </c>
      <c r="B882" s="5">
        <v>45</v>
      </c>
      <c r="C882" s="6" t="s">
        <v>1806</v>
      </c>
      <c r="D882" s="6" t="s">
        <v>79</v>
      </c>
      <c r="E882" s="6" t="s">
        <v>109</v>
      </c>
      <c r="F882" s="5">
        <v>30</v>
      </c>
      <c r="G882" s="7">
        <v>244355</v>
      </c>
      <c r="H882" s="7">
        <v>216577</v>
      </c>
    </row>
    <row r="883" spans="1:8" ht="15">
      <c r="A883" s="5">
        <f t="shared" si="13"/>
        <v>879</v>
      </c>
      <c r="B883" s="5">
        <v>44</v>
      </c>
      <c r="C883" s="6" t="s">
        <v>1063</v>
      </c>
      <c r="D883" s="6" t="s">
        <v>79</v>
      </c>
      <c r="E883" s="6" t="s">
        <v>109</v>
      </c>
      <c r="F883" s="5">
        <v>30</v>
      </c>
      <c r="G883" s="7">
        <v>243109</v>
      </c>
      <c r="H883" s="7">
        <v>221730</v>
      </c>
    </row>
    <row r="884" spans="1:8" ht="15">
      <c r="A884" s="5">
        <f t="shared" si="13"/>
        <v>880</v>
      </c>
      <c r="B884" s="5">
        <v>44</v>
      </c>
      <c r="C884" s="6" t="s">
        <v>868</v>
      </c>
      <c r="D884" s="6" t="s">
        <v>79</v>
      </c>
      <c r="E884" s="6" t="s">
        <v>109</v>
      </c>
      <c r="F884" s="5">
        <v>30</v>
      </c>
      <c r="G884" s="7">
        <v>254049</v>
      </c>
      <c r="H884" s="7">
        <v>225837</v>
      </c>
    </row>
    <row r="885" spans="1:8" ht="15">
      <c r="A885" s="5">
        <f t="shared" si="13"/>
        <v>881</v>
      </c>
      <c r="B885" s="5">
        <v>44</v>
      </c>
      <c r="C885" s="6" t="s">
        <v>1371</v>
      </c>
      <c r="D885" s="6" t="s">
        <v>79</v>
      </c>
      <c r="E885" s="6" t="s">
        <v>109</v>
      </c>
      <c r="F885" s="5">
        <v>30</v>
      </c>
      <c r="G885" s="7">
        <v>244355</v>
      </c>
      <c r="H885" s="7">
        <v>270709</v>
      </c>
    </row>
    <row r="886" spans="1:8" ht="15">
      <c r="A886" s="5">
        <f t="shared" si="13"/>
        <v>882</v>
      </c>
      <c r="B886" s="5">
        <v>45</v>
      </c>
      <c r="C886" s="6" t="s">
        <v>1739</v>
      </c>
      <c r="D886" s="6" t="s">
        <v>79</v>
      </c>
      <c r="E886" s="6" t="s">
        <v>109</v>
      </c>
      <c r="F886" s="5">
        <v>30</v>
      </c>
      <c r="G886" s="7">
        <v>244355</v>
      </c>
      <c r="H886" s="7">
        <v>215356</v>
      </c>
    </row>
    <row r="887" spans="1:8" ht="15">
      <c r="A887" s="5">
        <f t="shared" si="13"/>
        <v>883</v>
      </c>
      <c r="B887" s="5">
        <v>45</v>
      </c>
      <c r="C887" s="6" t="s">
        <v>1829</v>
      </c>
      <c r="D887" s="6" t="s">
        <v>79</v>
      </c>
      <c r="E887" s="6" t="s">
        <v>109</v>
      </c>
      <c r="F887" s="5">
        <v>24</v>
      </c>
      <c r="G887" s="7">
        <v>195484</v>
      </c>
      <c r="H887" s="7">
        <v>172285</v>
      </c>
    </row>
    <row r="888" spans="1:8" ht="15">
      <c r="A888" s="5">
        <f t="shared" si="13"/>
        <v>884</v>
      </c>
      <c r="B888" s="5">
        <v>44</v>
      </c>
      <c r="C888" s="6" t="s">
        <v>858</v>
      </c>
      <c r="D888" s="6" t="s">
        <v>16</v>
      </c>
      <c r="E888" s="6" t="s">
        <v>109</v>
      </c>
      <c r="F888" s="5">
        <v>30</v>
      </c>
      <c r="G888" s="7">
        <v>419222</v>
      </c>
      <c r="H888" s="7">
        <v>365614</v>
      </c>
    </row>
    <row r="889" spans="1:8" ht="15">
      <c r="A889" s="5">
        <f t="shared" si="13"/>
        <v>885</v>
      </c>
      <c r="B889" s="5">
        <v>44</v>
      </c>
      <c r="C889" s="6" t="s">
        <v>877</v>
      </c>
      <c r="D889" s="6" t="s">
        <v>16</v>
      </c>
      <c r="E889" s="6" t="s">
        <v>109</v>
      </c>
      <c r="F889" s="5">
        <v>30</v>
      </c>
      <c r="G889" s="7">
        <v>442385</v>
      </c>
      <c r="H889" s="7">
        <v>381694</v>
      </c>
    </row>
    <row r="890" spans="1:8" ht="15">
      <c r="A890" s="5">
        <f t="shared" si="13"/>
        <v>886</v>
      </c>
      <c r="B890" s="5">
        <v>44</v>
      </c>
      <c r="C890" s="6" t="s">
        <v>869</v>
      </c>
      <c r="D890" s="6" t="s">
        <v>79</v>
      </c>
      <c r="E890" s="6" t="s">
        <v>109</v>
      </c>
      <c r="F890" s="5">
        <v>5</v>
      </c>
      <c r="G890" s="7">
        <v>42342</v>
      </c>
      <c r="H890" s="7">
        <v>38511</v>
      </c>
    </row>
    <row r="891" spans="1:8" ht="15">
      <c r="A891" s="5">
        <f t="shared" si="13"/>
        <v>887</v>
      </c>
      <c r="B891" s="5">
        <v>45</v>
      </c>
      <c r="C891" s="6" t="s">
        <v>1831</v>
      </c>
      <c r="D891" s="6" t="s">
        <v>79</v>
      </c>
      <c r="E891" s="6" t="s">
        <v>109</v>
      </c>
      <c r="F891" s="5">
        <v>30</v>
      </c>
      <c r="G891" s="7">
        <v>244355</v>
      </c>
      <c r="H891" s="7">
        <v>214940</v>
      </c>
    </row>
    <row r="892" spans="1:8" ht="15">
      <c r="A892" s="5">
        <f t="shared" si="13"/>
        <v>888</v>
      </c>
      <c r="B892" s="5">
        <v>44</v>
      </c>
      <c r="C892" s="6" t="s">
        <v>984</v>
      </c>
      <c r="D892" s="6" t="s">
        <v>79</v>
      </c>
      <c r="E892" s="6" t="s">
        <v>109</v>
      </c>
      <c r="F892" s="5">
        <v>30</v>
      </c>
      <c r="G892" s="7">
        <v>243109</v>
      </c>
      <c r="H892" s="7">
        <v>226391</v>
      </c>
    </row>
    <row r="893" spans="1:8" ht="15">
      <c r="A893" s="5">
        <f t="shared" si="13"/>
        <v>889</v>
      </c>
      <c r="B893" s="5">
        <v>44</v>
      </c>
      <c r="C893" s="6" t="s">
        <v>108</v>
      </c>
      <c r="D893" s="6" t="s">
        <v>83</v>
      </c>
      <c r="E893" s="6" t="s">
        <v>109</v>
      </c>
      <c r="F893" s="5">
        <v>30</v>
      </c>
      <c r="G893" s="7">
        <v>696460</v>
      </c>
      <c r="H893" s="7">
        <v>759047</v>
      </c>
    </row>
    <row r="894" spans="1:8" ht="15">
      <c r="A894" s="5">
        <f t="shared" si="13"/>
        <v>890</v>
      </c>
      <c r="B894" s="5">
        <v>44</v>
      </c>
      <c r="C894" s="6" t="s">
        <v>1526</v>
      </c>
      <c r="D894" s="6" t="s">
        <v>79</v>
      </c>
      <c r="E894" s="6" t="s">
        <v>103</v>
      </c>
      <c r="F894" s="5">
        <v>25</v>
      </c>
      <c r="G894" s="7">
        <v>203629</v>
      </c>
      <c r="H894" s="7">
        <v>179118</v>
      </c>
    </row>
    <row r="895" spans="1:8" ht="15">
      <c r="A895" s="5">
        <f t="shared" si="13"/>
        <v>891</v>
      </c>
      <c r="B895" s="5">
        <v>44</v>
      </c>
      <c r="C895" s="6" t="s">
        <v>1041</v>
      </c>
      <c r="D895" s="6" t="s">
        <v>79</v>
      </c>
      <c r="E895" s="6" t="s">
        <v>103</v>
      </c>
      <c r="F895" s="5">
        <v>30</v>
      </c>
      <c r="G895" s="7">
        <v>243109</v>
      </c>
      <c r="H895" s="7">
        <v>246318</v>
      </c>
    </row>
    <row r="896" spans="1:8" ht="15">
      <c r="A896" s="5">
        <f t="shared" si="13"/>
        <v>892</v>
      </c>
      <c r="B896" s="5">
        <v>44</v>
      </c>
      <c r="C896" s="6" t="s">
        <v>102</v>
      </c>
      <c r="D896" s="6" t="s">
        <v>16</v>
      </c>
      <c r="E896" s="6" t="s">
        <v>103</v>
      </c>
      <c r="F896" s="5">
        <v>30</v>
      </c>
      <c r="G896" s="7">
        <v>440184</v>
      </c>
      <c r="H896" s="7">
        <v>720226</v>
      </c>
    </row>
    <row r="897" spans="1:8" ht="15">
      <c r="A897" s="5">
        <f t="shared" si="13"/>
        <v>893</v>
      </c>
      <c r="B897" s="5">
        <v>45</v>
      </c>
      <c r="C897" s="6" t="s">
        <v>1795</v>
      </c>
      <c r="D897" s="6" t="s">
        <v>79</v>
      </c>
      <c r="E897" s="6" t="s">
        <v>103</v>
      </c>
      <c r="F897" s="5">
        <v>30</v>
      </c>
      <c r="G897" s="7">
        <v>244355</v>
      </c>
      <c r="H897" s="7">
        <v>231354</v>
      </c>
    </row>
    <row r="898" spans="1:8" ht="15">
      <c r="A898" s="5">
        <f t="shared" si="13"/>
        <v>894</v>
      </c>
      <c r="B898" s="5">
        <v>44</v>
      </c>
      <c r="C898" s="6" t="s">
        <v>1107</v>
      </c>
      <c r="D898" s="6" t="s">
        <v>79</v>
      </c>
      <c r="E898" s="6" t="s">
        <v>103</v>
      </c>
      <c r="F898" s="5">
        <v>30</v>
      </c>
      <c r="G898" s="7">
        <v>243109</v>
      </c>
      <c r="H898" s="7">
        <v>226529</v>
      </c>
    </row>
    <row r="899" spans="1:8" ht="15">
      <c r="A899" s="5">
        <f t="shared" si="13"/>
        <v>895</v>
      </c>
      <c r="B899" s="5">
        <v>44</v>
      </c>
      <c r="C899" s="6" t="s">
        <v>1042</v>
      </c>
      <c r="D899" s="6" t="s">
        <v>79</v>
      </c>
      <c r="E899" s="6" t="s">
        <v>103</v>
      </c>
      <c r="F899" s="5">
        <v>29</v>
      </c>
      <c r="G899" s="7">
        <v>235005</v>
      </c>
      <c r="H899" s="7">
        <v>214514</v>
      </c>
    </row>
    <row r="900" spans="1:8" ht="15">
      <c r="A900" s="5">
        <f t="shared" si="13"/>
        <v>896</v>
      </c>
      <c r="B900" s="5">
        <v>44</v>
      </c>
      <c r="C900" s="6" t="s">
        <v>1122</v>
      </c>
      <c r="D900" s="6" t="s">
        <v>83</v>
      </c>
      <c r="E900" s="6" t="s">
        <v>103</v>
      </c>
      <c r="F900" s="5">
        <v>30</v>
      </c>
      <c r="G900" s="7">
        <v>640672</v>
      </c>
      <c r="H900" s="7">
        <v>584306</v>
      </c>
    </row>
    <row r="901" spans="1:8" ht="15">
      <c r="A901" s="5">
        <f t="shared" si="13"/>
        <v>897</v>
      </c>
      <c r="B901" s="5">
        <v>45</v>
      </c>
      <c r="C901" s="6" t="s">
        <v>1816</v>
      </c>
      <c r="D901" s="6" t="s">
        <v>79</v>
      </c>
      <c r="E901" s="6" t="s">
        <v>103</v>
      </c>
      <c r="F901" s="5">
        <v>30</v>
      </c>
      <c r="G901" s="7">
        <v>244355</v>
      </c>
      <c r="H901" s="7">
        <v>214696</v>
      </c>
    </row>
    <row r="902" spans="1:8" ht="15">
      <c r="A902" s="5">
        <f t="shared" si="13"/>
        <v>898</v>
      </c>
      <c r="B902" s="5">
        <v>44</v>
      </c>
      <c r="C902" s="6" t="s">
        <v>1112</v>
      </c>
      <c r="D902" s="6" t="s">
        <v>79</v>
      </c>
      <c r="E902" s="6" t="s">
        <v>91</v>
      </c>
      <c r="F902" s="5">
        <v>30</v>
      </c>
      <c r="G902" s="7">
        <v>243109</v>
      </c>
      <c r="H902" s="7">
        <v>221730</v>
      </c>
    </row>
    <row r="903" spans="1:8" ht="15">
      <c r="A903" s="5">
        <f aca="true" t="shared" si="14" ref="A903:A966">A902+1</f>
        <v>899</v>
      </c>
      <c r="B903" s="5">
        <v>44</v>
      </c>
      <c r="C903" s="6" t="s">
        <v>1002</v>
      </c>
      <c r="D903" s="6" t="s">
        <v>16</v>
      </c>
      <c r="E903" s="6" t="s">
        <v>91</v>
      </c>
      <c r="F903" s="5">
        <v>30</v>
      </c>
      <c r="G903" s="7">
        <v>444355</v>
      </c>
      <c r="H903" s="7">
        <v>477794</v>
      </c>
    </row>
    <row r="904" spans="1:8" ht="15">
      <c r="A904" s="5">
        <f t="shared" si="14"/>
        <v>900</v>
      </c>
      <c r="B904" s="5">
        <v>44</v>
      </c>
      <c r="C904" s="6" t="s">
        <v>1047</v>
      </c>
      <c r="D904" s="6" t="s">
        <v>79</v>
      </c>
      <c r="E904" s="6" t="s">
        <v>91</v>
      </c>
      <c r="F904" s="5">
        <v>30</v>
      </c>
      <c r="G904" s="7">
        <v>243109</v>
      </c>
      <c r="H904" s="7">
        <v>226951</v>
      </c>
    </row>
    <row r="905" spans="1:8" ht="15">
      <c r="A905" s="5">
        <f t="shared" si="14"/>
        <v>901</v>
      </c>
      <c r="B905" s="5">
        <v>45</v>
      </c>
      <c r="C905" s="6" t="s">
        <v>1531</v>
      </c>
      <c r="D905" s="6" t="s">
        <v>79</v>
      </c>
      <c r="E905" s="6" t="s">
        <v>91</v>
      </c>
      <c r="F905" s="5">
        <v>30</v>
      </c>
      <c r="G905" s="7">
        <v>245100</v>
      </c>
      <c r="H905" s="7">
        <v>226741</v>
      </c>
    </row>
    <row r="906" spans="1:8" ht="15">
      <c r="A906" s="5">
        <f t="shared" si="14"/>
        <v>902</v>
      </c>
      <c r="B906" s="5">
        <v>44</v>
      </c>
      <c r="C906" s="6" t="s">
        <v>1141</v>
      </c>
      <c r="D906" s="6" t="s">
        <v>79</v>
      </c>
      <c r="E906" s="6" t="s">
        <v>91</v>
      </c>
      <c r="F906" s="5">
        <v>30</v>
      </c>
      <c r="G906" s="7">
        <v>244355</v>
      </c>
      <c r="H906" s="7">
        <v>222653</v>
      </c>
    </row>
    <row r="907" spans="1:8" ht="15">
      <c r="A907" s="5">
        <f t="shared" si="14"/>
        <v>903</v>
      </c>
      <c r="B907" s="5">
        <v>44</v>
      </c>
      <c r="C907" s="6" t="s">
        <v>963</v>
      </c>
      <c r="D907" s="6" t="s">
        <v>10</v>
      </c>
      <c r="E907" s="6" t="s">
        <v>91</v>
      </c>
      <c r="F907" s="5">
        <v>30</v>
      </c>
      <c r="G907" s="7">
        <v>212100</v>
      </c>
      <c r="H907" s="7">
        <v>211650</v>
      </c>
    </row>
    <row r="908" spans="1:8" ht="15">
      <c r="A908" s="5">
        <f t="shared" si="14"/>
        <v>904</v>
      </c>
      <c r="B908" s="5">
        <v>45</v>
      </c>
      <c r="C908" s="6" t="s">
        <v>1439</v>
      </c>
      <c r="D908" s="6" t="s">
        <v>79</v>
      </c>
      <c r="E908" s="6" t="s">
        <v>91</v>
      </c>
      <c r="F908" s="5">
        <v>30</v>
      </c>
      <c r="G908" s="7">
        <v>245100</v>
      </c>
      <c r="H908" s="7">
        <v>265364</v>
      </c>
    </row>
    <row r="909" spans="1:8" ht="15">
      <c r="A909" s="5">
        <f t="shared" si="14"/>
        <v>905</v>
      </c>
      <c r="B909" s="5">
        <v>45</v>
      </c>
      <c r="C909" s="6" t="s">
        <v>1532</v>
      </c>
      <c r="D909" s="6" t="s">
        <v>79</v>
      </c>
      <c r="E909" s="6" t="s">
        <v>91</v>
      </c>
      <c r="F909" s="5">
        <v>30</v>
      </c>
      <c r="G909" s="7">
        <v>245100</v>
      </c>
      <c r="H909" s="7">
        <v>213087</v>
      </c>
    </row>
    <row r="910" spans="1:8" ht="15">
      <c r="A910" s="5">
        <f t="shared" si="14"/>
        <v>906</v>
      </c>
      <c r="B910" s="5">
        <v>44</v>
      </c>
      <c r="C910" s="6" t="s">
        <v>731</v>
      </c>
      <c r="D910" s="6" t="s">
        <v>16</v>
      </c>
      <c r="E910" s="6" t="s">
        <v>91</v>
      </c>
      <c r="F910" s="5">
        <v>30</v>
      </c>
      <c r="G910" s="7">
        <v>517475</v>
      </c>
      <c r="H910" s="7">
        <v>468209</v>
      </c>
    </row>
    <row r="911" spans="1:8" ht="15">
      <c r="A911" s="5">
        <f t="shared" si="14"/>
        <v>907</v>
      </c>
      <c r="B911" s="5">
        <v>44</v>
      </c>
      <c r="C911" s="6" t="s">
        <v>90</v>
      </c>
      <c r="D911" s="6" t="s">
        <v>50</v>
      </c>
      <c r="E911" s="6" t="s">
        <v>91</v>
      </c>
      <c r="F911" s="5">
        <v>30</v>
      </c>
      <c r="G911" s="7">
        <v>336111</v>
      </c>
      <c r="H911" s="7">
        <v>406322</v>
      </c>
    </row>
    <row r="912" spans="1:8" ht="15">
      <c r="A912" s="5">
        <f t="shared" si="14"/>
        <v>908</v>
      </c>
      <c r="B912" s="5">
        <v>45</v>
      </c>
      <c r="C912" s="6" t="s">
        <v>1369</v>
      </c>
      <c r="D912" s="6" t="s">
        <v>83</v>
      </c>
      <c r="E912" s="6" t="s">
        <v>91</v>
      </c>
      <c r="F912" s="5">
        <v>30</v>
      </c>
      <c r="G912" s="7">
        <v>705100</v>
      </c>
      <c r="H912" s="7">
        <v>585322</v>
      </c>
    </row>
    <row r="913" spans="1:8" ht="15">
      <c r="A913" s="5">
        <f t="shared" si="14"/>
        <v>909</v>
      </c>
      <c r="B913" s="5">
        <v>44</v>
      </c>
      <c r="C913" s="6" t="s">
        <v>1113</v>
      </c>
      <c r="D913" s="6" t="s">
        <v>79</v>
      </c>
      <c r="E913" s="6" t="s">
        <v>91</v>
      </c>
      <c r="F913" s="5">
        <v>30</v>
      </c>
      <c r="G913" s="7">
        <v>243109</v>
      </c>
      <c r="H913" s="7">
        <v>284800</v>
      </c>
    </row>
    <row r="914" spans="1:8" ht="15">
      <c r="A914" s="5">
        <f t="shared" si="14"/>
        <v>910</v>
      </c>
      <c r="B914" s="5">
        <v>45</v>
      </c>
      <c r="C914" s="6" t="s">
        <v>1740</v>
      </c>
      <c r="D914" s="6" t="s">
        <v>79</v>
      </c>
      <c r="E914" s="6" t="s">
        <v>91</v>
      </c>
      <c r="F914" s="5">
        <v>30</v>
      </c>
      <c r="G914" s="7">
        <v>244355</v>
      </c>
      <c r="H914" s="7">
        <v>215356</v>
      </c>
    </row>
    <row r="915" spans="1:8" ht="15">
      <c r="A915" s="5">
        <f t="shared" si="14"/>
        <v>911</v>
      </c>
      <c r="B915" s="5">
        <v>45</v>
      </c>
      <c r="C915" s="6" t="s">
        <v>1788</v>
      </c>
      <c r="D915" s="6" t="s">
        <v>79</v>
      </c>
      <c r="E915" s="6" t="s">
        <v>106</v>
      </c>
      <c r="F915" s="5">
        <v>30</v>
      </c>
      <c r="G915" s="7">
        <v>244355</v>
      </c>
      <c r="H915" s="7">
        <v>216577</v>
      </c>
    </row>
    <row r="916" spans="1:8" ht="15">
      <c r="A916" s="5">
        <f t="shared" si="14"/>
        <v>912</v>
      </c>
      <c r="B916" s="5">
        <v>44</v>
      </c>
      <c r="C916" s="6" t="s">
        <v>947</v>
      </c>
      <c r="D916" s="6" t="s">
        <v>79</v>
      </c>
      <c r="E916" s="6" t="s">
        <v>106</v>
      </c>
      <c r="F916" s="5">
        <v>30</v>
      </c>
      <c r="G916" s="7">
        <v>254049</v>
      </c>
      <c r="H916" s="7">
        <v>230358</v>
      </c>
    </row>
    <row r="917" spans="1:8" ht="15">
      <c r="A917" s="5">
        <f t="shared" si="14"/>
        <v>913</v>
      </c>
      <c r="B917" s="5">
        <v>44</v>
      </c>
      <c r="C917" s="6" t="s">
        <v>105</v>
      </c>
      <c r="D917" s="6" t="s">
        <v>75</v>
      </c>
      <c r="E917" s="6" t="s">
        <v>106</v>
      </c>
      <c r="F917" s="5">
        <v>30</v>
      </c>
      <c r="G917" s="7">
        <v>811326</v>
      </c>
      <c r="H917" s="7">
        <v>818946</v>
      </c>
    </row>
    <row r="918" spans="1:8" ht="15">
      <c r="A918" s="5">
        <f t="shared" si="14"/>
        <v>914</v>
      </c>
      <c r="B918" s="5">
        <v>44</v>
      </c>
      <c r="C918" s="6" t="s">
        <v>110</v>
      </c>
      <c r="D918" s="6" t="s">
        <v>50</v>
      </c>
      <c r="E918" s="6" t="s">
        <v>106</v>
      </c>
      <c r="F918" s="5">
        <v>30</v>
      </c>
      <c r="G918" s="7">
        <v>336111</v>
      </c>
      <c r="H918" s="7">
        <v>404406</v>
      </c>
    </row>
    <row r="919" spans="1:8" ht="15">
      <c r="A919" s="5">
        <f t="shared" si="14"/>
        <v>915</v>
      </c>
      <c r="B919" s="5">
        <v>44</v>
      </c>
      <c r="C919" s="6" t="s">
        <v>1142</v>
      </c>
      <c r="D919" s="6" t="s">
        <v>79</v>
      </c>
      <c r="E919" s="6" t="s">
        <v>106</v>
      </c>
      <c r="F919" s="5">
        <v>30</v>
      </c>
      <c r="G919" s="7">
        <v>244355</v>
      </c>
      <c r="H919" s="7">
        <v>222982</v>
      </c>
    </row>
    <row r="920" spans="1:8" ht="15">
      <c r="A920" s="5">
        <f t="shared" si="14"/>
        <v>916</v>
      </c>
      <c r="B920" s="5">
        <v>45</v>
      </c>
      <c r="C920" s="6" t="s">
        <v>1367</v>
      </c>
      <c r="D920" s="6" t="s">
        <v>16</v>
      </c>
      <c r="E920" s="6" t="s">
        <v>106</v>
      </c>
      <c r="F920" s="5">
        <v>30</v>
      </c>
      <c r="G920" s="7">
        <v>445100</v>
      </c>
      <c r="H920" s="7">
        <v>378235</v>
      </c>
    </row>
    <row r="921" spans="1:8" ht="15">
      <c r="A921" s="5">
        <f t="shared" si="14"/>
        <v>917</v>
      </c>
      <c r="B921" s="5">
        <v>44</v>
      </c>
      <c r="C921" s="6" t="s">
        <v>884</v>
      </c>
      <c r="D921" s="6" t="s">
        <v>79</v>
      </c>
      <c r="E921" s="6" t="s">
        <v>106</v>
      </c>
      <c r="F921" s="5">
        <v>30</v>
      </c>
      <c r="G921" s="7">
        <v>254049</v>
      </c>
      <c r="H921" s="7">
        <v>225137</v>
      </c>
    </row>
    <row r="922" spans="1:8" ht="15">
      <c r="A922" s="5">
        <f t="shared" si="14"/>
        <v>918</v>
      </c>
      <c r="B922" s="5">
        <v>44</v>
      </c>
      <c r="C922" s="6" t="s">
        <v>946</v>
      </c>
      <c r="D922" s="6" t="s">
        <v>79</v>
      </c>
      <c r="E922" s="6" t="s">
        <v>106</v>
      </c>
      <c r="F922" s="5">
        <v>30</v>
      </c>
      <c r="G922" s="7">
        <v>254049</v>
      </c>
      <c r="H922" s="7">
        <v>225837</v>
      </c>
    </row>
    <row r="923" spans="1:8" ht="15">
      <c r="A923" s="5">
        <f t="shared" si="14"/>
        <v>919</v>
      </c>
      <c r="B923" s="5">
        <v>44</v>
      </c>
      <c r="C923" s="6" t="s">
        <v>2279</v>
      </c>
      <c r="D923" s="6" t="s">
        <v>10</v>
      </c>
      <c r="E923" s="6" t="s">
        <v>11</v>
      </c>
      <c r="F923" s="5">
        <v>29</v>
      </c>
      <c r="G923" s="7">
        <v>205030</v>
      </c>
      <c r="H923" s="7">
        <v>240618</v>
      </c>
    </row>
    <row r="924" spans="1:8" ht="15">
      <c r="A924" s="5">
        <f t="shared" si="14"/>
        <v>920</v>
      </c>
      <c r="B924" s="5">
        <v>44</v>
      </c>
      <c r="C924" s="6" t="s">
        <v>1987</v>
      </c>
      <c r="D924" s="6" t="s">
        <v>55</v>
      </c>
      <c r="E924" s="6" t="s">
        <v>11</v>
      </c>
      <c r="F924" s="5">
        <v>19</v>
      </c>
      <c r="G924" s="7">
        <v>445867</v>
      </c>
      <c r="H924" s="7">
        <v>364406</v>
      </c>
    </row>
    <row r="925" spans="1:8" ht="15">
      <c r="A925" s="5">
        <f t="shared" si="14"/>
        <v>921</v>
      </c>
      <c r="B925" s="5">
        <v>26</v>
      </c>
      <c r="C925" s="6" t="s">
        <v>1913</v>
      </c>
      <c r="D925" s="6" t="s">
        <v>1183</v>
      </c>
      <c r="E925" s="6" t="s">
        <v>11</v>
      </c>
      <c r="F925" s="5">
        <v>30</v>
      </c>
      <c r="G925" s="7">
        <v>177268</v>
      </c>
      <c r="H925" s="7">
        <v>158115</v>
      </c>
    </row>
    <row r="926" spans="1:8" ht="15">
      <c r="A926" s="5">
        <f t="shared" si="14"/>
        <v>922</v>
      </c>
      <c r="B926" s="5">
        <v>44</v>
      </c>
      <c r="C926" s="6" t="s">
        <v>2304</v>
      </c>
      <c r="D926" s="6" t="s">
        <v>133</v>
      </c>
      <c r="E926" s="6" t="s">
        <v>11</v>
      </c>
      <c r="F926" s="5">
        <v>30</v>
      </c>
      <c r="G926" s="7">
        <v>214911</v>
      </c>
      <c r="H926" s="7">
        <v>280141</v>
      </c>
    </row>
    <row r="927" spans="1:8" ht="15">
      <c r="A927" s="5">
        <f t="shared" si="14"/>
        <v>923</v>
      </c>
      <c r="B927" s="5">
        <v>44</v>
      </c>
      <c r="C927" s="6" t="s">
        <v>1842</v>
      </c>
      <c r="D927" s="6" t="s">
        <v>4</v>
      </c>
      <c r="E927" s="6" t="s">
        <v>11</v>
      </c>
      <c r="F927" s="5">
        <v>30</v>
      </c>
      <c r="G927" s="7">
        <v>276337</v>
      </c>
      <c r="H927" s="7">
        <v>346261</v>
      </c>
    </row>
    <row r="928" spans="1:8" ht="15">
      <c r="A928" s="5">
        <f t="shared" si="14"/>
        <v>924</v>
      </c>
      <c r="B928" s="5">
        <v>44</v>
      </c>
      <c r="C928" s="6" t="s">
        <v>2308</v>
      </c>
      <c r="D928" s="6" t="s">
        <v>133</v>
      </c>
      <c r="E928" s="6" t="s">
        <v>11</v>
      </c>
      <c r="F928" s="5">
        <v>30</v>
      </c>
      <c r="G928" s="7">
        <v>209690</v>
      </c>
      <c r="H928" s="7">
        <v>233243</v>
      </c>
    </row>
    <row r="929" spans="1:8" ht="15">
      <c r="A929" s="5">
        <f t="shared" si="14"/>
        <v>925</v>
      </c>
      <c r="B929" s="5">
        <v>26</v>
      </c>
      <c r="C929" s="6" t="s">
        <v>1924</v>
      </c>
      <c r="D929" s="6" t="s">
        <v>1183</v>
      </c>
      <c r="E929" s="6" t="s">
        <v>11</v>
      </c>
      <c r="F929" s="5">
        <v>30</v>
      </c>
      <c r="G929" s="7">
        <v>177268</v>
      </c>
      <c r="H929" s="7">
        <v>222511</v>
      </c>
    </row>
    <row r="930" spans="1:8" ht="15">
      <c r="A930" s="5">
        <f t="shared" si="14"/>
        <v>926</v>
      </c>
      <c r="B930" s="5">
        <v>35</v>
      </c>
      <c r="C930" s="6" t="s">
        <v>1285</v>
      </c>
      <c r="D930" s="6" t="s">
        <v>1183</v>
      </c>
      <c r="E930" s="6" t="s">
        <v>11</v>
      </c>
      <c r="F930" s="5">
        <v>30</v>
      </c>
      <c r="G930" s="7">
        <v>238636</v>
      </c>
      <c r="H930" s="7">
        <v>215948</v>
      </c>
    </row>
    <row r="931" spans="1:8" ht="15">
      <c r="A931" s="5">
        <f t="shared" si="14"/>
        <v>927</v>
      </c>
      <c r="B931" s="5">
        <v>26</v>
      </c>
      <c r="C931" s="6" t="s">
        <v>1912</v>
      </c>
      <c r="D931" s="6" t="s">
        <v>1183</v>
      </c>
      <c r="E931" s="6" t="s">
        <v>11</v>
      </c>
      <c r="F931" s="5">
        <v>30</v>
      </c>
      <c r="G931" s="7">
        <v>177268</v>
      </c>
      <c r="H931" s="7">
        <v>143515</v>
      </c>
    </row>
    <row r="932" spans="1:8" ht="15">
      <c r="A932" s="5">
        <f t="shared" si="14"/>
        <v>928</v>
      </c>
      <c r="B932" s="5">
        <v>44</v>
      </c>
      <c r="C932" s="6" t="s">
        <v>1286</v>
      </c>
      <c r="D932" s="6" t="s">
        <v>1183</v>
      </c>
      <c r="E932" s="6" t="s">
        <v>11</v>
      </c>
      <c r="F932" s="5">
        <v>29</v>
      </c>
      <c r="G932" s="7">
        <v>560036</v>
      </c>
      <c r="H932" s="7">
        <v>471210</v>
      </c>
    </row>
    <row r="933" spans="1:8" ht="15">
      <c r="A933" s="5">
        <f t="shared" si="14"/>
        <v>929</v>
      </c>
      <c r="B933" s="5">
        <v>44</v>
      </c>
      <c r="C933" s="6" t="s">
        <v>1317</v>
      </c>
      <c r="D933" s="6" t="s">
        <v>69</v>
      </c>
      <c r="E933" s="6" t="s">
        <v>11</v>
      </c>
      <c r="F933" s="5">
        <v>30</v>
      </c>
      <c r="G933" s="7">
        <v>704000</v>
      </c>
      <c r="H933" s="7">
        <v>581300</v>
      </c>
    </row>
    <row r="934" spans="1:8" ht="15">
      <c r="A934" s="5">
        <f t="shared" si="14"/>
        <v>930</v>
      </c>
      <c r="B934" s="5">
        <v>44</v>
      </c>
      <c r="C934" s="6" t="s">
        <v>32</v>
      </c>
      <c r="D934" s="6" t="s">
        <v>10</v>
      </c>
      <c r="E934" s="6" t="s">
        <v>11</v>
      </c>
      <c r="F934" s="5">
        <v>30</v>
      </c>
      <c r="G934" s="7">
        <v>254973</v>
      </c>
      <c r="H934" s="7">
        <v>315389</v>
      </c>
    </row>
    <row r="935" spans="1:8" ht="15">
      <c r="A935" s="5">
        <f t="shared" si="14"/>
        <v>931</v>
      </c>
      <c r="B935" s="5">
        <v>44</v>
      </c>
      <c r="C935" s="6" t="s">
        <v>227</v>
      </c>
      <c r="D935" s="6" t="s">
        <v>133</v>
      </c>
      <c r="E935" s="6" t="s">
        <v>11</v>
      </c>
      <c r="F935" s="5">
        <v>30</v>
      </c>
      <c r="G935" s="7">
        <v>216646</v>
      </c>
      <c r="H935" s="7">
        <v>271757</v>
      </c>
    </row>
    <row r="936" spans="1:8" ht="15">
      <c r="A936" s="5">
        <f t="shared" si="14"/>
        <v>932</v>
      </c>
      <c r="B936" s="5">
        <v>26</v>
      </c>
      <c r="C936" s="6" t="s">
        <v>1289</v>
      </c>
      <c r="D936" s="6" t="s">
        <v>1183</v>
      </c>
      <c r="E936" s="6" t="s">
        <v>11</v>
      </c>
      <c r="F936" s="5">
        <v>30</v>
      </c>
      <c r="G936" s="7">
        <v>153634</v>
      </c>
      <c r="H936" s="7">
        <v>138983</v>
      </c>
    </row>
    <row r="937" spans="1:8" ht="15">
      <c r="A937" s="5">
        <f t="shared" si="14"/>
        <v>933</v>
      </c>
      <c r="B937" s="5">
        <v>44</v>
      </c>
      <c r="C937" s="6" t="s">
        <v>1385</v>
      </c>
      <c r="D937" s="6" t="s">
        <v>842</v>
      </c>
      <c r="E937" s="6" t="s">
        <v>11</v>
      </c>
      <c r="F937" s="5">
        <v>30</v>
      </c>
      <c r="G937" s="7">
        <v>985621</v>
      </c>
      <c r="H937" s="7">
        <v>825237</v>
      </c>
    </row>
    <row r="938" spans="1:8" ht="15">
      <c r="A938" s="5">
        <f t="shared" si="14"/>
        <v>934</v>
      </c>
      <c r="B938" s="5">
        <v>44</v>
      </c>
      <c r="C938" s="6" t="s">
        <v>132</v>
      </c>
      <c r="D938" s="6" t="s">
        <v>133</v>
      </c>
      <c r="E938" s="6" t="s">
        <v>11</v>
      </c>
      <c r="F938" s="5">
        <v>30</v>
      </c>
      <c r="G938" s="7">
        <v>364343</v>
      </c>
      <c r="H938" s="7">
        <v>780438</v>
      </c>
    </row>
    <row r="939" spans="1:8" ht="15">
      <c r="A939" s="5">
        <f t="shared" si="14"/>
        <v>935</v>
      </c>
      <c r="B939" s="5">
        <v>44</v>
      </c>
      <c r="C939" s="6" t="s">
        <v>9</v>
      </c>
      <c r="D939" s="6" t="s">
        <v>10</v>
      </c>
      <c r="E939" s="6" t="s">
        <v>11</v>
      </c>
      <c r="F939" s="5">
        <v>30</v>
      </c>
      <c r="G939" s="7">
        <v>277749</v>
      </c>
      <c r="H939" s="7">
        <v>372593</v>
      </c>
    </row>
    <row r="940" spans="1:8" ht="15">
      <c r="A940" s="5">
        <f t="shared" si="14"/>
        <v>936</v>
      </c>
      <c r="B940" s="5">
        <v>44</v>
      </c>
      <c r="C940" s="6" t="s">
        <v>1291</v>
      </c>
      <c r="D940" s="6" t="s">
        <v>1183</v>
      </c>
      <c r="E940" s="6" t="s">
        <v>11</v>
      </c>
      <c r="F940" s="5">
        <v>30</v>
      </c>
      <c r="G940" s="7">
        <v>579348</v>
      </c>
      <c r="H940" s="7">
        <v>590380</v>
      </c>
    </row>
    <row r="941" spans="1:8" ht="15">
      <c r="A941" s="5">
        <f t="shared" si="14"/>
        <v>937</v>
      </c>
      <c r="B941" s="5">
        <v>44</v>
      </c>
      <c r="C941" s="6" t="s">
        <v>1861</v>
      </c>
      <c r="D941" s="6" t="s">
        <v>1862</v>
      </c>
      <c r="E941" s="6" t="s">
        <v>11</v>
      </c>
      <c r="F941" s="5">
        <v>30</v>
      </c>
      <c r="G941" s="7">
        <v>300000</v>
      </c>
      <c r="H941" s="7">
        <v>407300</v>
      </c>
    </row>
    <row r="942" spans="1:8" ht="15">
      <c r="A942" s="5">
        <f t="shared" si="14"/>
        <v>938</v>
      </c>
      <c r="B942" s="5">
        <v>26</v>
      </c>
      <c r="C942" s="6" t="s">
        <v>1294</v>
      </c>
      <c r="D942" s="6" t="s">
        <v>1183</v>
      </c>
      <c r="E942" s="6" t="s">
        <v>11</v>
      </c>
      <c r="F942" s="5">
        <v>30</v>
      </c>
      <c r="G942" s="7">
        <v>177272</v>
      </c>
      <c r="H942" s="7">
        <v>337046</v>
      </c>
    </row>
    <row r="943" spans="1:8" ht="15">
      <c r="A943" s="5">
        <f t="shared" si="14"/>
        <v>939</v>
      </c>
      <c r="B943" s="5">
        <v>44</v>
      </c>
      <c r="C943" s="6" t="s">
        <v>566</v>
      </c>
      <c r="D943" s="6" t="s">
        <v>10</v>
      </c>
      <c r="E943" s="6" t="s">
        <v>11</v>
      </c>
      <c r="F943" s="5">
        <v>30</v>
      </c>
      <c r="G943" s="7">
        <v>210895</v>
      </c>
      <c r="H943" s="7">
        <v>213049</v>
      </c>
    </row>
    <row r="944" spans="1:8" ht="15">
      <c r="A944" s="5">
        <f t="shared" si="14"/>
        <v>940</v>
      </c>
      <c r="B944" s="5">
        <v>44</v>
      </c>
      <c r="C944" s="6" t="s">
        <v>519</v>
      </c>
      <c r="D944" s="6" t="s">
        <v>10</v>
      </c>
      <c r="E944" s="6" t="s">
        <v>11</v>
      </c>
      <c r="F944" s="5">
        <v>30</v>
      </c>
      <c r="G944" s="7">
        <v>254975</v>
      </c>
      <c r="H944" s="7">
        <v>465082</v>
      </c>
    </row>
    <row r="945" spans="1:8" ht="15">
      <c r="A945" s="5">
        <f t="shared" si="14"/>
        <v>941</v>
      </c>
      <c r="B945" s="5">
        <v>44</v>
      </c>
      <c r="C945" s="6" t="s">
        <v>309</v>
      </c>
      <c r="D945" s="6" t="s">
        <v>133</v>
      </c>
      <c r="E945" s="6" t="s">
        <v>11</v>
      </c>
      <c r="F945" s="5">
        <v>30</v>
      </c>
      <c r="G945" s="7">
        <v>216646</v>
      </c>
      <c r="H945" s="7">
        <v>264843</v>
      </c>
    </row>
    <row r="946" spans="1:8" ht="15">
      <c r="A946" s="5">
        <f t="shared" si="14"/>
        <v>942</v>
      </c>
      <c r="B946" s="5">
        <v>40</v>
      </c>
      <c r="C946" s="6" t="s">
        <v>1298</v>
      </c>
      <c r="D946" s="6" t="s">
        <v>1185</v>
      </c>
      <c r="E946" s="6" t="s">
        <v>11</v>
      </c>
      <c r="F946" s="5">
        <v>30</v>
      </c>
      <c r="G946" s="7">
        <v>526680</v>
      </c>
      <c r="H946" s="7">
        <v>425873</v>
      </c>
    </row>
    <row r="947" spans="1:8" ht="15">
      <c r="A947" s="5">
        <f t="shared" si="14"/>
        <v>943</v>
      </c>
      <c r="B947" s="5">
        <v>44</v>
      </c>
      <c r="C947" s="6" t="s">
        <v>800</v>
      </c>
      <c r="D947" s="6" t="s">
        <v>10</v>
      </c>
      <c r="E947" s="6" t="s">
        <v>11</v>
      </c>
      <c r="F947" s="5">
        <v>30</v>
      </c>
      <c r="G947" s="7">
        <v>212100</v>
      </c>
      <c r="H947" s="7">
        <v>212610</v>
      </c>
    </row>
    <row r="948" spans="1:8" ht="15">
      <c r="A948" s="5">
        <f t="shared" si="14"/>
        <v>944</v>
      </c>
      <c r="B948" s="5">
        <v>44</v>
      </c>
      <c r="C948" s="6" t="s">
        <v>1153</v>
      </c>
      <c r="D948" s="6" t="s">
        <v>55</v>
      </c>
      <c r="E948" s="6" t="s">
        <v>11</v>
      </c>
      <c r="F948" s="5">
        <v>30</v>
      </c>
      <c r="G948" s="7">
        <v>673222</v>
      </c>
      <c r="H948" s="7">
        <v>580275</v>
      </c>
    </row>
    <row r="949" spans="1:8" ht="15">
      <c r="A949" s="5">
        <f t="shared" si="14"/>
        <v>945</v>
      </c>
      <c r="B949" s="5">
        <v>26</v>
      </c>
      <c r="C949" s="6" t="s">
        <v>1304</v>
      </c>
      <c r="D949" s="6" t="s">
        <v>1183</v>
      </c>
      <c r="E949" s="6" t="s">
        <v>11</v>
      </c>
      <c r="F949" s="5">
        <v>29</v>
      </c>
      <c r="G949" s="7">
        <v>171359</v>
      </c>
      <c r="H949" s="7">
        <v>153995</v>
      </c>
    </row>
    <row r="950" spans="1:8" ht="15">
      <c r="A950" s="5">
        <f t="shared" si="14"/>
        <v>946</v>
      </c>
      <c r="B950" s="5">
        <v>44</v>
      </c>
      <c r="C950" s="6" t="s">
        <v>601</v>
      </c>
      <c r="D950" s="6" t="s">
        <v>133</v>
      </c>
      <c r="E950" s="6" t="s">
        <v>11</v>
      </c>
      <c r="F950" s="5">
        <v>30</v>
      </c>
      <c r="G950" s="7">
        <v>212100</v>
      </c>
      <c r="H950" s="7">
        <v>221052</v>
      </c>
    </row>
    <row r="951" spans="1:8" ht="15">
      <c r="A951" s="5">
        <f t="shared" si="14"/>
        <v>947</v>
      </c>
      <c r="B951" s="5">
        <v>26</v>
      </c>
      <c r="C951" s="6" t="s">
        <v>1915</v>
      </c>
      <c r="D951" s="6" t="s">
        <v>1183</v>
      </c>
      <c r="E951" s="6" t="s">
        <v>11</v>
      </c>
      <c r="F951" s="5">
        <v>30</v>
      </c>
      <c r="G951" s="7">
        <v>177268</v>
      </c>
      <c r="H951" s="7">
        <v>159303</v>
      </c>
    </row>
    <row r="952" spans="1:8" ht="15">
      <c r="A952" s="5">
        <f t="shared" si="14"/>
        <v>948</v>
      </c>
      <c r="B952" s="5">
        <v>6</v>
      </c>
      <c r="C952" s="6" t="s">
        <v>1895</v>
      </c>
      <c r="D952" s="6" t="s">
        <v>1862</v>
      </c>
      <c r="E952" s="6" t="s">
        <v>11</v>
      </c>
      <c r="F952" s="5">
        <v>30</v>
      </c>
      <c r="G952" s="7">
        <v>248000</v>
      </c>
      <c r="H952" s="7">
        <v>202442</v>
      </c>
    </row>
    <row r="953" spans="1:8" ht="15">
      <c r="A953" s="5">
        <f t="shared" si="14"/>
        <v>949</v>
      </c>
      <c r="B953" s="5">
        <v>44</v>
      </c>
      <c r="C953" s="6" t="s">
        <v>1693</v>
      </c>
      <c r="D953" s="6" t="s">
        <v>55</v>
      </c>
      <c r="E953" s="6" t="s">
        <v>11</v>
      </c>
      <c r="F953" s="5">
        <v>30</v>
      </c>
      <c r="G953" s="7">
        <v>669397</v>
      </c>
      <c r="H953" s="7">
        <v>575035</v>
      </c>
    </row>
    <row r="954" spans="1:8" ht="15">
      <c r="A954" s="5">
        <f t="shared" si="14"/>
        <v>950</v>
      </c>
      <c r="B954" s="5">
        <v>26</v>
      </c>
      <c r="C954" s="6" t="s">
        <v>1287</v>
      </c>
      <c r="D954" s="6" t="s">
        <v>1183</v>
      </c>
      <c r="E954" s="6" t="s">
        <v>11</v>
      </c>
      <c r="F954" s="5">
        <v>29</v>
      </c>
      <c r="G954" s="7">
        <v>171359</v>
      </c>
      <c r="H954" s="7">
        <v>121875</v>
      </c>
    </row>
    <row r="955" spans="1:8" ht="15">
      <c r="A955" s="5">
        <f t="shared" si="14"/>
        <v>951</v>
      </c>
      <c r="B955" s="5">
        <v>44</v>
      </c>
      <c r="C955" s="6" t="s">
        <v>318</v>
      </c>
      <c r="D955" s="6" t="s">
        <v>50</v>
      </c>
      <c r="E955" s="6" t="s">
        <v>11</v>
      </c>
      <c r="F955" s="5">
        <v>30</v>
      </c>
      <c r="G955" s="7">
        <v>258779</v>
      </c>
      <c r="H955" s="7">
        <v>367579</v>
      </c>
    </row>
    <row r="956" spans="1:8" ht="15">
      <c r="A956" s="5">
        <f t="shared" si="14"/>
        <v>952</v>
      </c>
      <c r="B956" s="5">
        <v>44</v>
      </c>
      <c r="C956" s="6" t="s">
        <v>724</v>
      </c>
      <c r="D956" s="6" t="s">
        <v>79</v>
      </c>
      <c r="E956" s="6" t="s">
        <v>11</v>
      </c>
      <c r="F956" s="5">
        <v>30</v>
      </c>
      <c r="G956" s="7">
        <v>252606</v>
      </c>
      <c r="H956" s="7">
        <v>267003</v>
      </c>
    </row>
    <row r="957" spans="1:8" ht="15">
      <c r="A957" s="5">
        <f t="shared" si="14"/>
        <v>953</v>
      </c>
      <c r="B957" s="5">
        <v>30</v>
      </c>
      <c r="C957" s="6" t="s">
        <v>1288</v>
      </c>
      <c r="D957" s="6" t="s">
        <v>1185</v>
      </c>
      <c r="E957" s="6" t="s">
        <v>11</v>
      </c>
      <c r="F957" s="5">
        <v>30</v>
      </c>
      <c r="G957" s="7">
        <v>395010</v>
      </c>
      <c r="H957" s="7">
        <v>320471</v>
      </c>
    </row>
    <row r="958" spans="1:8" ht="15">
      <c r="A958" s="5">
        <f t="shared" si="14"/>
        <v>954</v>
      </c>
      <c r="B958" s="5">
        <v>44</v>
      </c>
      <c r="C958" s="6" t="s">
        <v>67</v>
      </c>
      <c r="D958" s="6" t="s">
        <v>4</v>
      </c>
      <c r="E958" s="6" t="s">
        <v>11</v>
      </c>
      <c r="F958" s="5">
        <v>30</v>
      </c>
      <c r="G958" s="7">
        <v>445019</v>
      </c>
      <c r="H958" s="7">
        <v>583003</v>
      </c>
    </row>
    <row r="959" spans="1:8" ht="15">
      <c r="A959" s="5">
        <f t="shared" si="14"/>
        <v>955</v>
      </c>
      <c r="B959" s="5">
        <v>35</v>
      </c>
      <c r="C959" s="6" t="s">
        <v>1290</v>
      </c>
      <c r="D959" s="6" t="s">
        <v>1183</v>
      </c>
      <c r="E959" s="6" t="s">
        <v>11</v>
      </c>
      <c r="F959" s="5">
        <v>30</v>
      </c>
      <c r="G959" s="7">
        <v>238636</v>
      </c>
      <c r="H959" s="7">
        <v>207860</v>
      </c>
    </row>
    <row r="960" spans="1:8" ht="15">
      <c r="A960" s="5">
        <f t="shared" si="14"/>
        <v>956</v>
      </c>
      <c r="B960" s="5">
        <v>31</v>
      </c>
      <c r="C960" s="6" t="s">
        <v>1265</v>
      </c>
      <c r="D960" s="6" t="s">
        <v>1183</v>
      </c>
      <c r="E960" s="6" t="s">
        <v>8</v>
      </c>
      <c r="F960" s="5">
        <v>30</v>
      </c>
      <c r="G960" s="7">
        <v>211367</v>
      </c>
      <c r="H960" s="7">
        <v>185511</v>
      </c>
    </row>
    <row r="961" spans="1:8" ht="15">
      <c r="A961" s="5">
        <f t="shared" si="14"/>
        <v>957</v>
      </c>
      <c r="B961" s="5">
        <v>35</v>
      </c>
      <c r="C961" s="6" t="s">
        <v>1981</v>
      </c>
      <c r="D961" s="6" t="s">
        <v>1183</v>
      </c>
      <c r="E961" s="6" t="s">
        <v>8</v>
      </c>
      <c r="F961" s="5">
        <v>30</v>
      </c>
      <c r="G961" s="7">
        <v>206818</v>
      </c>
      <c r="H961" s="7">
        <v>168681</v>
      </c>
    </row>
    <row r="962" spans="1:8" ht="15">
      <c r="A962" s="5">
        <f t="shared" si="14"/>
        <v>958</v>
      </c>
      <c r="B962" s="5">
        <v>35</v>
      </c>
      <c r="C962" s="6" t="s">
        <v>1190</v>
      </c>
      <c r="D962" s="6" t="s">
        <v>1183</v>
      </c>
      <c r="E962" s="6" t="s">
        <v>8</v>
      </c>
      <c r="F962" s="5">
        <v>30</v>
      </c>
      <c r="G962" s="7">
        <v>206815</v>
      </c>
      <c r="H962" s="7">
        <v>179613</v>
      </c>
    </row>
    <row r="963" spans="1:8" ht="15">
      <c r="A963" s="5">
        <f t="shared" si="14"/>
        <v>959</v>
      </c>
      <c r="B963" s="5">
        <v>44</v>
      </c>
      <c r="C963" s="6" t="s">
        <v>326</v>
      </c>
      <c r="D963" s="6" t="s">
        <v>10</v>
      </c>
      <c r="E963" s="6" t="s">
        <v>8</v>
      </c>
      <c r="F963" s="5">
        <v>30</v>
      </c>
      <c r="G963" s="7">
        <v>215633</v>
      </c>
      <c r="H963" s="7">
        <v>287892</v>
      </c>
    </row>
    <row r="964" spans="1:8" ht="15">
      <c r="A964" s="5">
        <f t="shared" si="14"/>
        <v>960</v>
      </c>
      <c r="B964" s="5">
        <v>42</v>
      </c>
      <c r="C964" s="6" t="s">
        <v>1656</v>
      </c>
      <c r="D964" s="6" t="s">
        <v>55</v>
      </c>
      <c r="E964" s="6" t="s">
        <v>8</v>
      </c>
      <c r="F964" s="5">
        <v>30</v>
      </c>
      <c r="G964" s="7">
        <v>642621</v>
      </c>
      <c r="H964" s="7">
        <v>553014</v>
      </c>
    </row>
    <row r="965" spans="1:8" ht="15">
      <c r="A965" s="5">
        <f t="shared" si="14"/>
        <v>961</v>
      </c>
      <c r="B965" s="5">
        <v>44</v>
      </c>
      <c r="C965" s="6" t="s">
        <v>806</v>
      </c>
      <c r="D965" s="6" t="s">
        <v>10</v>
      </c>
      <c r="E965" s="6" t="s">
        <v>8</v>
      </c>
      <c r="F965" s="5">
        <v>30</v>
      </c>
      <c r="G965" s="7">
        <v>212100</v>
      </c>
      <c r="H965" s="7">
        <v>212610</v>
      </c>
    </row>
    <row r="966" spans="1:8" ht="15">
      <c r="A966" s="5">
        <f t="shared" si="14"/>
        <v>962</v>
      </c>
      <c r="B966" s="5">
        <v>44</v>
      </c>
      <c r="C966" s="6" t="s">
        <v>737</v>
      </c>
      <c r="D966" s="6" t="s">
        <v>50</v>
      </c>
      <c r="E966" s="6" t="s">
        <v>8</v>
      </c>
      <c r="F966" s="5">
        <v>30</v>
      </c>
      <c r="G966" s="7">
        <v>247553</v>
      </c>
      <c r="H966" s="7">
        <v>248363</v>
      </c>
    </row>
    <row r="967" spans="1:8" ht="15">
      <c r="A967" s="5">
        <f aca="true" t="shared" si="15" ref="A967:A1030">A966+1</f>
        <v>963</v>
      </c>
      <c r="B967" s="5">
        <v>44</v>
      </c>
      <c r="C967" s="6" t="s">
        <v>146</v>
      </c>
      <c r="D967" s="6" t="s">
        <v>133</v>
      </c>
      <c r="E967" s="6" t="s">
        <v>8</v>
      </c>
      <c r="F967" s="5">
        <v>30</v>
      </c>
      <c r="G967" s="7">
        <v>274165</v>
      </c>
      <c r="H967" s="7">
        <v>335873</v>
      </c>
    </row>
    <row r="968" spans="1:8" ht="15">
      <c r="A968" s="5">
        <f t="shared" si="15"/>
        <v>964</v>
      </c>
      <c r="B968" s="5">
        <v>44</v>
      </c>
      <c r="C968" s="6" t="s">
        <v>534</v>
      </c>
      <c r="D968" s="6" t="s">
        <v>133</v>
      </c>
      <c r="E968" s="6" t="s">
        <v>8</v>
      </c>
      <c r="F968" s="5">
        <v>30</v>
      </c>
      <c r="G968" s="7">
        <v>238405</v>
      </c>
      <c r="H968" s="7">
        <v>297773</v>
      </c>
    </row>
    <row r="969" spans="1:8" ht="15">
      <c r="A969" s="5">
        <f t="shared" si="15"/>
        <v>965</v>
      </c>
      <c r="B969" s="5">
        <v>44</v>
      </c>
      <c r="C969" s="6" t="s">
        <v>600</v>
      </c>
      <c r="D969" s="6" t="s">
        <v>133</v>
      </c>
      <c r="E969" s="6" t="s">
        <v>8</v>
      </c>
      <c r="F969" s="5">
        <v>30</v>
      </c>
      <c r="G969" s="7">
        <v>212100</v>
      </c>
      <c r="H969" s="7">
        <v>465218</v>
      </c>
    </row>
    <row r="970" spans="1:8" ht="15">
      <c r="A970" s="5">
        <f t="shared" si="15"/>
        <v>966</v>
      </c>
      <c r="B970" s="5">
        <v>44</v>
      </c>
      <c r="C970" s="6" t="s">
        <v>539</v>
      </c>
      <c r="D970" s="6" t="s">
        <v>540</v>
      </c>
      <c r="E970" s="6" t="s">
        <v>8</v>
      </c>
      <c r="F970" s="5">
        <v>30</v>
      </c>
      <c r="G970" s="7">
        <v>312936</v>
      </c>
      <c r="H970" s="7">
        <v>353505</v>
      </c>
    </row>
    <row r="971" spans="1:8" ht="15">
      <c r="A971" s="5">
        <f t="shared" si="15"/>
        <v>967</v>
      </c>
      <c r="B971" s="5">
        <v>44</v>
      </c>
      <c r="C971" s="6" t="s">
        <v>306</v>
      </c>
      <c r="D971" s="6" t="s">
        <v>133</v>
      </c>
      <c r="E971" s="6" t="s">
        <v>8</v>
      </c>
      <c r="F971" s="5">
        <v>30</v>
      </c>
      <c r="G971" s="7">
        <v>238405</v>
      </c>
      <c r="H971" s="7">
        <v>214528</v>
      </c>
    </row>
    <row r="972" spans="1:8" ht="15">
      <c r="A972" s="5">
        <f t="shared" si="15"/>
        <v>968</v>
      </c>
      <c r="B972" s="5">
        <v>44</v>
      </c>
      <c r="C972" s="6" t="s">
        <v>6</v>
      </c>
      <c r="D972" s="6" t="s">
        <v>7</v>
      </c>
      <c r="E972" s="6" t="s">
        <v>8</v>
      </c>
      <c r="F972" s="5">
        <v>30</v>
      </c>
      <c r="G972" s="7">
        <v>1639012</v>
      </c>
      <c r="H972" s="7">
        <v>1490565</v>
      </c>
    </row>
    <row r="973" spans="1:8" ht="15">
      <c r="A973" s="5">
        <f t="shared" si="15"/>
        <v>969</v>
      </c>
      <c r="B973" s="5">
        <v>30</v>
      </c>
      <c r="C973" s="6" t="s">
        <v>268</v>
      </c>
      <c r="D973" s="6" t="s">
        <v>50</v>
      </c>
      <c r="E973" s="6" t="s">
        <v>8</v>
      </c>
      <c r="F973" s="5">
        <v>30</v>
      </c>
      <c r="G973" s="7">
        <v>236315</v>
      </c>
      <c r="H973" s="7">
        <v>445757</v>
      </c>
    </row>
    <row r="974" spans="1:8" ht="15">
      <c r="A974" s="5">
        <f t="shared" si="15"/>
        <v>970</v>
      </c>
      <c r="B974" s="5">
        <v>44</v>
      </c>
      <c r="C974" s="6" t="s">
        <v>992</v>
      </c>
      <c r="D974" s="6" t="s">
        <v>10</v>
      </c>
      <c r="E974" s="6" t="s">
        <v>8</v>
      </c>
      <c r="F974" s="5">
        <v>30</v>
      </c>
      <c r="G974" s="7">
        <v>212100</v>
      </c>
      <c r="H974" s="7">
        <v>219618</v>
      </c>
    </row>
    <row r="975" spans="1:8" ht="15">
      <c r="A975" s="5">
        <f t="shared" si="15"/>
        <v>971</v>
      </c>
      <c r="B975" s="5">
        <v>44</v>
      </c>
      <c r="C975" s="6" t="s">
        <v>2063</v>
      </c>
      <c r="D975" s="6" t="s">
        <v>604</v>
      </c>
      <c r="E975" s="6" t="s">
        <v>8</v>
      </c>
      <c r="F975" s="5">
        <v>30</v>
      </c>
      <c r="G975" s="7">
        <v>381074</v>
      </c>
      <c r="H975" s="7">
        <v>617298</v>
      </c>
    </row>
    <row r="976" spans="1:8" ht="15">
      <c r="A976" s="5">
        <f t="shared" si="15"/>
        <v>972</v>
      </c>
      <c r="B976" s="5">
        <v>30</v>
      </c>
      <c r="C976" s="6" t="s">
        <v>1378</v>
      </c>
      <c r="D976" s="6" t="s">
        <v>79</v>
      </c>
      <c r="E976" s="6" t="s">
        <v>8</v>
      </c>
      <c r="F976" s="5">
        <v>30</v>
      </c>
      <c r="G976" s="7">
        <v>182856</v>
      </c>
      <c r="H976" s="7">
        <v>247643</v>
      </c>
    </row>
    <row r="977" spans="1:8" ht="15">
      <c r="A977" s="5">
        <f t="shared" si="15"/>
        <v>973</v>
      </c>
      <c r="B977" s="5">
        <v>44</v>
      </c>
      <c r="C977" s="6" t="s">
        <v>383</v>
      </c>
      <c r="D977" s="6" t="s">
        <v>4</v>
      </c>
      <c r="E977" s="6" t="s">
        <v>8</v>
      </c>
      <c r="F977" s="5">
        <v>30</v>
      </c>
      <c r="G977" s="7">
        <v>437301</v>
      </c>
      <c r="H977" s="7">
        <v>528922</v>
      </c>
    </row>
    <row r="978" spans="1:8" ht="15">
      <c r="A978" s="5">
        <f t="shared" si="15"/>
        <v>974</v>
      </c>
      <c r="B978" s="5">
        <v>31</v>
      </c>
      <c r="C978" s="6" t="s">
        <v>1266</v>
      </c>
      <c r="D978" s="6" t="s">
        <v>1183</v>
      </c>
      <c r="E978" s="6" t="s">
        <v>8</v>
      </c>
      <c r="F978" s="5">
        <v>30</v>
      </c>
      <c r="G978" s="7">
        <v>211358</v>
      </c>
      <c r="H978" s="7">
        <v>187132</v>
      </c>
    </row>
    <row r="979" spans="1:8" ht="15">
      <c r="A979" s="5">
        <f t="shared" si="15"/>
        <v>975</v>
      </c>
      <c r="B979" s="5">
        <v>44</v>
      </c>
      <c r="C979" s="6" t="s">
        <v>554</v>
      </c>
      <c r="D979" s="6" t="s">
        <v>4</v>
      </c>
      <c r="E979" s="6" t="s">
        <v>8</v>
      </c>
      <c r="F979" s="5">
        <v>30</v>
      </c>
      <c r="G979" s="7">
        <v>329529</v>
      </c>
      <c r="H979" s="7">
        <v>351019</v>
      </c>
    </row>
    <row r="980" spans="1:8" ht="15">
      <c r="A980" s="5">
        <f t="shared" si="15"/>
        <v>976</v>
      </c>
      <c r="B980" s="5">
        <v>45</v>
      </c>
      <c r="C980" s="6" t="s">
        <v>925</v>
      </c>
      <c r="D980" s="6" t="s">
        <v>854</v>
      </c>
      <c r="E980" s="6" t="s">
        <v>723</v>
      </c>
      <c r="F980" s="5">
        <v>4</v>
      </c>
      <c r="G980" s="7">
        <v>427869</v>
      </c>
      <c r="H980" s="7">
        <v>385834</v>
      </c>
    </row>
    <row r="981" spans="1:8" ht="15">
      <c r="A981" s="5">
        <f t="shared" si="15"/>
        <v>977</v>
      </c>
      <c r="B981" s="5">
        <v>44</v>
      </c>
      <c r="C981" s="6" t="s">
        <v>761</v>
      </c>
      <c r="D981" s="6" t="s">
        <v>762</v>
      </c>
      <c r="E981" s="6" t="s">
        <v>723</v>
      </c>
      <c r="F981" s="5">
        <v>30</v>
      </c>
      <c r="G981" s="7">
        <v>960195</v>
      </c>
      <c r="H981" s="7">
        <v>883776</v>
      </c>
    </row>
    <row r="982" spans="1:8" ht="15">
      <c r="A982" s="5">
        <f t="shared" si="15"/>
        <v>978</v>
      </c>
      <c r="B982" s="5">
        <v>44</v>
      </c>
      <c r="C982" s="6" t="s">
        <v>721</v>
      </c>
      <c r="D982" s="6" t="s">
        <v>722</v>
      </c>
      <c r="E982" s="6" t="s">
        <v>723</v>
      </c>
      <c r="F982" s="5">
        <v>30</v>
      </c>
      <c r="G982" s="7">
        <v>562332</v>
      </c>
      <c r="H982" s="7">
        <v>645380</v>
      </c>
    </row>
    <row r="983" spans="1:8" ht="15">
      <c r="A983" s="5">
        <f t="shared" si="15"/>
        <v>979</v>
      </c>
      <c r="B983" s="5">
        <v>45</v>
      </c>
      <c r="C983" s="6" t="s">
        <v>853</v>
      </c>
      <c r="D983" s="6" t="s">
        <v>854</v>
      </c>
      <c r="E983" s="6" t="s">
        <v>723</v>
      </c>
      <c r="F983" s="5">
        <v>30</v>
      </c>
      <c r="G983" s="7">
        <v>3097962</v>
      </c>
      <c r="H983" s="7">
        <v>2768629</v>
      </c>
    </row>
    <row r="984" spans="1:8" ht="15">
      <c r="A984" s="5">
        <f t="shared" si="15"/>
        <v>980</v>
      </c>
      <c r="B984" s="5">
        <v>44</v>
      </c>
      <c r="C984" s="6" t="s">
        <v>547</v>
      </c>
      <c r="D984" s="6" t="s">
        <v>548</v>
      </c>
      <c r="E984" s="6" t="s">
        <v>549</v>
      </c>
      <c r="F984" s="5">
        <v>30</v>
      </c>
      <c r="G984" s="7">
        <v>815665</v>
      </c>
      <c r="H984" s="7">
        <v>1044214</v>
      </c>
    </row>
    <row r="985" spans="1:8" ht="15">
      <c r="A985" s="5">
        <f t="shared" si="15"/>
        <v>981</v>
      </c>
      <c r="B985" s="5">
        <v>44</v>
      </c>
      <c r="C985" s="6" t="s">
        <v>863</v>
      </c>
      <c r="D985" s="6" t="s">
        <v>864</v>
      </c>
      <c r="E985" s="6" t="s">
        <v>549</v>
      </c>
      <c r="F985" s="5">
        <v>30</v>
      </c>
      <c r="G985" s="7">
        <v>1626958</v>
      </c>
      <c r="H985" s="7">
        <v>1362686</v>
      </c>
    </row>
    <row r="986" spans="1:8" ht="15">
      <c r="A986" s="5">
        <f t="shared" si="15"/>
        <v>982</v>
      </c>
      <c r="B986" s="5">
        <v>44</v>
      </c>
      <c r="C986" s="6" t="s">
        <v>744</v>
      </c>
      <c r="D986" s="6" t="s">
        <v>398</v>
      </c>
      <c r="E986" s="6" t="s">
        <v>549</v>
      </c>
      <c r="F986" s="5">
        <v>30</v>
      </c>
      <c r="G986" s="7">
        <v>360573</v>
      </c>
      <c r="H986" s="7">
        <v>462907</v>
      </c>
    </row>
    <row r="987" spans="1:8" ht="15">
      <c r="A987" s="5">
        <f t="shared" si="15"/>
        <v>983</v>
      </c>
      <c r="B987" s="5">
        <v>44</v>
      </c>
      <c r="C987" s="6" t="s">
        <v>677</v>
      </c>
      <c r="D987" s="6" t="s">
        <v>678</v>
      </c>
      <c r="E987" s="6" t="s">
        <v>549</v>
      </c>
      <c r="F987" s="5">
        <v>30</v>
      </c>
      <c r="G987" s="7">
        <v>1000000</v>
      </c>
      <c r="H987" s="7">
        <v>1052402</v>
      </c>
    </row>
    <row r="988" spans="1:8" ht="15">
      <c r="A988" s="5">
        <f t="shared" si="15"/>
        <v>984</v>
      </c>
      <c r="B988" s="5">
        <v>44</v>
      </c>
      <c r="C988" s="6" t="s">
        <v>652</v>
      </c>
      <c r="D988" s="6" t="s">
        <v>653</v>
      </c>
      <c r="E988" s="6" t="s">
        <v>549</v>
      </c>
      <c r="F988" s="5">
        <v>30</v>
      </c>
      <c r="G988" s="7">
        <v>593779</v>
      </c>
      <c r="H988" s="7">
        <v>660290</v>
      </c>
    </row>
    <row r="989" spans="1:8" ht="15">
      <c r="A989" s="5">
        <f t="shared" si="15"/>
        <v>985</v>
      </c>
      <c r="B989" s="5">
        <v>44</v>
      </c>
      <c r="C989" s="6" t="s">
        <v>1382</v>
      </c>
      <c r="D989" s="6" t="s">
        <v>1383</v>
      </c>
      <c r="E989" s="6" t="s">
        <v>549</v>
      </c>
      <c r="F989" s="5">
        <v>30</v>
      </c>
      <c r="G989" s="7">
        <v>706650</v>
      </c>
      <c r="H989" s="7">
        <v>796732</v>
      </c>
    </row>
    <row r="990" spans="1:8" ht="15">
      <c r="A990" s="5">
        <f t="shared" si="15"/>
        <v>986</v>
      </c>
      <c r="B990" s="5">
        <v>44</v>
      </c>
      <c r="C990" s="6" t="s">
        <v>2072</v>
      </c>
      <c r="D990" s="6" t="s">
        <v>604</v>
      </c>
      <c r="E990" s="6" t="s">
        <v>81</v>
      </c>
      <c r="F990" s="5">
        <v>30</v>
      </c>
      <c r="G990" s="7">
        <v>381074</v>
      </c>
      <c r="H990" s="7">
        <v>570762</v>
      </c>
    </row>
    <row r="991" spans="1:8" ht="15">
      <c r="A991" s="5">
        <f t="shared" si="15"/>
        <v>987</v>
      </c>
      <c r="B991" s="5">
        <v>44</v>
      </c>
      <c r="C991" s="6" t="s">
        <v>2122</v>
      </c>
      <c r="D991" s="6" t="s">
        <v>10</v>
      </c>
      <c r="E991" s="6" t="s">
        <v>81</v>
      </c>
      <c r="F991" s="5">
        <v>30</v>
      </c>
      <c r="G991" s="7">
        <v>216646</v>
      </c>
      <c r="H991" s="7">
        <v>274436</v>
      </c>
    </row>
    <row r="992" spans="1:8" ht="15">
      <c r="A992" s="5">
        <f t="shared" si="15"/>
        <v>988</v>
      </c>
      <c r="B992" s="5">
        <v>44</v>
      </c>
      <c r="C992" s="6" t="s">
        <v>1292</v>
      </c>
      <c r="D992" s="6" t="s">
        <v>1183</v>
      </c>
      <c r="E992" s="6" t="s">
        <v>81</v>
      </c>
      <c r="F992" s="5">
        <v>30</v>
      </c>
      <c r="G992" s="7">
        <v>338093</v>
      </c>
      <c r="H992" s="7">
        <v>290885</v>
      </c>
    </row>
    <row r="993" spans="1:8" ht="15">
      <c r="A993" s="5">
        <f t="shared" si="15"/>
        <v>989</v>
      </c>
      <c r="B993" s="5">
        <v>44</v>
      </c>
      <c r="C993" s="6" t="s">
        <v>804</v>
      </c>
      <c r="D993" s="6" t="s">
        <v>10</v>
      </c>
      <c r="E993" s="6" t="s">
        <v>81</v>
      </c>
      <c r="F993" s="5">
        <v>30</v>
      </c>
      <c r="G993" s="7">
        <v>212100</v>
      </c>
      <c r="H993" s="7">
        <v>212610</v>
      </c>
    </row>
    <row r="994" spans="1:8" ht="15">
      <c r="A994" s="5">
        <f t="shared" si="15"/>
        <v>990</v>
      </c>
      <c r="B994" s="5">
        <v>30</v>
      </c>
      <c r="C994" s="6" t="s">
        <v>2144</v>
      </c>
      <c r="D994" s="6" t="s">
        <v>79</v>
      </c>
      <c r="E994" s="6" t="s">
        <v>81</v>
      </c>
      <c r="F994" s="5">
        <v>29</v>
      </c>
      <c r="G994" s="7">
        <v>424949</v>
      </c>
      <c r="H994" s="7">
        <v>597858</v>
      </c>
    </row>
    <row r="995" spans="1:8" ht="15">
      <c r="A995" s="5">
        <f t="shared" si="15"/>
        <v>991</v>
      </c>
      <c r="B995" s="5">
        <v>20</v>
      </c>
      <c r="C995" s="6" t="s">
        <v>1890</v>
      </c>
      <c r="D995" s="6" t="s">
        <v>55</v>
      </c>
      <c r="E995" s="6" t="s">
        <v>81</v>
      </c>
      <c r="F995" s="5">
        <v>30</v>
      </c>
      <c r="G995" s="7">
        <v>320000</v>
      </c>
      <c r="H995" s="7">
        <v>273672</v>
      </c>
    </row>
    <row r="996" spans="1:8" ht="15">
      <c r="A996" s="5">
        <f t="shared" si="15"/>
        <v>992</v>
      </c>
      <c r="B996" s="5">
        <v>10</v>
      </c>
      <c r="C996" s="6" t="s">
        <v>1908</v>
      </c>
      <c r="D996" s="6" t="s">
        <v>1502</v>
      </c>
      <c r="E996" s="6" t="s">
        <v>81</v>
      </c>
      <c r="F996" s="5">
        <v>30</v>
      </c>
      <c r="G996" s="7">
        <v>65000</v>
      </c>
      <c r="H996" s="7">
        <v>53059</v>
      </c>
    </row>
    <row r="997" spans="1:8" ht="15">
      <c r="A997" s="5">
        <f t="shared" si="15"/>
        <v>993</v>
      </c>
      <c r="B997" s="5">
        <v>8</v>
      </c>
      <c r="C997" s="6" t="s">
        <v>1948</v>
      </c>
      <c r="D997" s="6" t="s">
        <v>1862</v>
      </c>
      <c r="E997" s="6" t="s">
        <v>81</v>
      </c>
      <c r="F997" s="5">
        <v>30</v>
      </c>
      <c r="G997" s="7">
        <v>105336</v>
      </c>
      <c r="H997" s="7">
        <v>85985</v>
      </c>
    </row>
    <row r="998" spans="1:8" ht="15">
      <c r="A998" s="5">
        <f t="shared" si="15"/>
        <v>994</v>
      </c>
      <c r="B998" s="5">
        <v>44</v>
      </c>
      <c r="C998" s="6" t="s">
        <v>742</v>
      </c>
      <c r="D998" s="6" t="s">
        <v>4</v>
      </c>
      <c r="E998" s="6" t="s">
        <v>81</v>
      </c>
      <c r="F998" s="5">
        <v>30</v>
      </c>
      <c r="G998" s="7">
        <v>303139</v>
      </c>
      <c r="H998" s="7">
        <v>305359</v>
      </c>
    </row>
    <row r="999" spans="1:8" ht="15">
      <c r="A999" s="5">
        <f t="shared" si="15"/>
        <v>995</v>
      </c>
      <c r="B999" s="5">
        <v>44</v>
      </c>
      <c r="C999" s="6" t="s">
        <v>80</v>
      </c>
      <c r="D999" s="6" t="s">
        <v>79</v>
      </c>
      <c r="E999" s="6" t="s">
        <v>81</v>
      </c>
      <c r="F999" s="5">
        <v>30</v>
      </c>
      <c r="G999" s="7">
        <v>334439</v>
      </c>
      <c r="H999" s="7">
        <v>423544</v>
      </c>
    </row>
    <row r="1000" spans="1:8" ht="15">
      <c r="A1000" s="5">
        <f t="shared" si="15"/>
        <v>996</v>
      </c>
      <c r="B1000" s="5">
        <v>44</v>
      </c>
      <c r="C1000" s="6" t="s">
        <v>1572</v>
      </c>
      <c r="D1000" s="6" t="s">
        <v>842</v>
      </c>
      <c r="E1000" s="6" t="s">
        <v>81</v>
      </c>
      <c r="F1000" s="5">
        <v>30</v>
      </c>
      <c r="G1000" s="7">
        <v>938687</v>
      </c>
      <c r="H1000" s="7">
        <v>786149</v>
      </c>
    </row>
    <row r="1001" spans="1:8" ht="15">
      <c r="A1001" s="5">
        <f t="shared" si="15"/>
        <v>997</v>
      </c>
      <c r="B1001" s="5">
        <v>38</v>
      </c>
      <c r="C1001" s="6" t="s">
        <v>1295</v>
      </c>
      <c r="D1001" s="6" t="s">
        <v>1183</v>
      </c>
      <c r="E1001" s="6" t="s">
        <v>81</v>
      </c>
      <c r="F1001" s="5">
        <v>30</v>
      </c>
      <c r="G1001" s="7">
        <v>259091</v>
      </c>
      <c r="H1001" s="7">
        <v>222276</v>
      </c>
    </row>
    <row r="1002" spans="1:8" ht="15">
      <c r="A1002" s="5">
        <f t="shared" si="15"/>
        <v>998</v>
      </c>
      <c r="B1002" s="5">
        <v>44</v>
      </c>
      <c r="C1002" s="6" t="s">
        <v>1657</v>
      </c>
      <c r="D1002" s="6" t="s">
        <v>55</v>
      </c>
      <c r="E1002" s="6" t="s">
        <v>81</v>
      </c>
      <c r="F1002" s="5">
        <v>30</v>
      </c>
      <c r="G1002" s="7">
        <v>673222</v>
      </c>
      <c r="H1002" s="7">
        <v>581288</v>
      </c>
    </row>
    <row r="1003" spans="1:8" ht="15">
      <c r="A1003" s="5">
        <f t="shared" si="15"/>
        <v>999</v>
      </c>
      <c r="B1003" s="5">
        <v>15</v>
      </c>
      <c r="C1003" s="6" t="s">
        <v>1947</v>
      </c>
      <c r="D1003" s="6" t="s">
        <v>1934</v>
      </c>
      <c r="E1003" s="6" t="s">
        <v>81</v>
      </c>
      <c r="F1003" s="5">
        <v>30</v>
      </c>
      <c r="G1003" s="7">
        <v>135000</v>
      </c>
      <c r="H1003" s="7">
        <v>109296</v>
      </c>
    </row>
    <row r="1004" spans="1:8" ht="15">
      <c r="A1004" s="5">
        <f t="shared" si="15"/>
        <v>1000</v>
      </c>
      <c r="B1004" s="5">
        <v>8</v>
      </c>
      <c r="C1004" s="6" t="s">
        <v>1968</v>
      </c>
      <c r="D1004" s="6" t="s">
        <v>1934</v>
      </c>
      <c r="E1004" s="6" t="s">
        <v>81</v>
      </c>
      <c r="F1004" s="5">
        <v>30</v>
      </c>
      <c r="G1004" s="7">
        <v>72000</v>
      </c>
      <c r="H1004" s="7">
        <v>59206</v>
      </c>
    </row>
    <row r="1005" spans="1:8" ht="15">
      <c r="A1005" s="5">
        <f t="shared" si="15"/>
        <v>1001</v>
      </c>
      <c r="B1005" s="5">
        <v>30</v>
      </c>
      <c r="C1005" s="6" t="s">
        <v>2104</v>
      </c>
      <c r="D1005" s="6" t="s">
        <v>50</v>
      </c>
      <c r="E1005" s="6" t="s">
        <v>81</v>
      </c>
      <c r="F1005" s="5">
        <v>30</v>
      </c>
      <c r="G1005" s="7">
        <v>237874</v>
      </c>
      <c r="H1005" s="7">
        <v>321109</v>
      </c>
    </row>
    <row r="1006" spans="1:8" ht="15">
      <c r="A1006" s="5">
        <f t="shared" si="15"/>
        <v>1002</v>
      </c>
      <c r="B1006" s="5">
        <v>12</v>
      </c>
      <c r="C1006" s="6" t="s">
        <v>1756</v>
      </c>
      <c r="D1006" s="6" t="s">
        <v>1757</v>
      </c>
      <c r="E1006" s="6" t="s">
        <v>81</v>
      </c>
      <c r="F1006" s="5">
        <v>30</v>
      </c>
      <c r="G1006" s="7">
        <v>158004</v>
      </c>
      <c r="H1006" s="7">
        <v>135954</v>
      </c>
    </row>
    <row r="1007" spans="1:8" ht="15">
      <c r="A1007" s="5">
        <f t="shared" si="15"/>
        <v>1003</v>
      </c>
      <c r="B1007" s="5">
        <v>44</v>
      </c>
      <c r="C1007" s="6" t="s">
        <v>655</v>
      </c>
      <c r="D1007" s="6" t="s">
        <v>79</v>
      </c>
      <c r="E1007" s="6" t="s">
        <v>81</v>
      </c>
      <c r="F1007" s="5">
        <v>30</v>
      </c>
      <c r="G1007" s="7">
        <v>254049</v>
      </c>
      <c r="H1007" s="7">
        <v>251044</v>
      </c>
    </row>
    <row r="1008" spans="1:8" ht="15">
      <c r="A1008" s="5">
        <f t="shared" si="15"/>
        <v>1004</v>
      </c>
      <c r="B1008" s="5">
        <v>38</v>
      </c>
      <c r="C1008" s="6" t="s">
        <v>1296</v>
      </c>
      <c r="D1008" s="6" t="s">
        <v>1183</v>
      </c>
      <c r="E1008" s="6" t="s">
        <v>81</v>
      </c>
      <c r="F1008" s="5">
        <v>30</v>
      </c>
      <c r="G1008" s="7">
        <v>259091</v>
      </c>
      <c r="H1008" s="7">
        <v>226396</v>
      </c>
    </row>
    <row r="1009" spans="1:8" ht="15">
      <c r="A1009" s="5">
        <f t="shared" si="15"/>
        <v>1005</v>
      </c>
      <c r="B1009" s="5">
        <v>44</v>
      </c>
      <c r="C1009" s="6" t="s">
        <v>679</v>
      </c>
      <c r="D1009" s="6" t="s">
        <v>4</v>
      </c>
      <c r="E1009" s="6" t="s">
        <v>81</v>
      </c>
      <c r="F1009" s="5">
        <v>30</v>
      </c>
      <c r="G1009" s="7">
        <v>263813</v>
      </c>
      <c r="H1009" s="7">
        <v>345541</v>
      </c>
    </row>
    <row r="1010" spans="1:8" ht="15">
      <c r="A1010" s="5">
        <f t="shared" si="15"/>
        <v>1006</v>
      </c>
      <c r="B1010" s="5">
        <v>44</v>
      </c>
      <c r="C1010" s="6" t="s">
        <v>593</v>
      </c>
      <c r="D1010" s="6" t="s">
        <v>10</v>
      </c>
      <c r="E1010" s="6" t="s">
        <v>81</v>
      </c>
      <c r="F1010" s="5">
        <v>30</v>
      </c>
      <c r="G1010" s="7">
        <v>212100</v>
      </c>
      <c r="H1010" s="7">
        <v>232068</v>
      </c>
    </row>
    <row r="1011" spans="1:8" ht="15">
      <c r="A1011" s="5">
        <f t="shared" si="15"/>
        <v>1007</v>
      </c>
      <c r="B1011" s="5">
        <v>44</v>
      </c>
      <c r="C1011" s="6" t="s">
        <v>2087</v>
      </c>
      <c r="D1011" s="6" t="s">
        <v>398</v>
      </c>
      <c r="E1011" s="6" t="s">
        <v>81</v>
      </c>
      <c r="F1011" s="5">
        <v>30</v>
      </c>
      <c r="G1011" s="7">
        <v>250328</v>
      </c>
      <c r="H1011" s="7">
        <v>324764</v>
      </c>
    </row>
    <row r="1012" spans="1:8" ht="15">
      <c r="A1012" s="5">
        <f t="shared" si="15"/>
        <v>1008</v>
      </c>
      <c r="B1012" s="5">
        <v>44</v>
      </c>
      <c r="C1012" s="6" t="s">
        <v>1855</v>
      </c>
      <c r="D1012" s="6" t="s">
        <v>10</v>
      </c>
      <c r="E1012" s="6" t="s">
        <v>81</v>
      </c>
      <c r="F1012" s="5">
        <v>30</v>
      </c>
      <c r="G1012" s="7">
        <v>214565</v>
      </c>
      <c r="H1012" s="7">
        <v>330703</v>
      </c>
    </row>
    <row r="1013" spans="1:8" ht="15">
      <c r="A1013" s="5">
        <f t="shared" si="15"/>
        <v>1009</v>
      </c>
      <c r="B1013" s="5">
        <v>44</v>
      </c>
      <c r="C1013" s="6" t="s">
        <v>743</v>
      </c>
      <c r="D1013" s="6" t="s">
        <v>79</v>
      </c>
      <c r="E1013" s="6" t="s">
        <v>81</v>
      </c>
      <c r="F1013" s="5">
        <v>30</v>
      </c>
      <c r="G1013" s="7">
        <v>254049</v>
      </c>
      <c r="H1013" s="7">
        <v>248412</v>
      </c>
    </row>
    <row r="1014" spans="1:8" ht="15">
      <c r="A1014" s="5">
        <f t="shared" si="15"/>
        <v>1010</v>
      </c>
      <c r="B1014" s="5">
        <v>44</v>
      </c>
      <c r="C1014" s="6" t="s">
        <v>2204</v>
      </c>
      <c r="D1014" s="6" t="s">
        <v>133</v>
      </c>
      <c r="E1014" s="6" t="s">
        <v>81</v>
      </c>
      <c r="F1014" s="5">
        <v>30</v>
      </c>
      <c r="G1014" s="7">
        <v>228575</v>
      </c>
      <c r="H1014" s="7">
        <v>291626</v>
      </c>
    </row>
    <row r="1015" spans="1:8" ht="15">
      <c r="A1015" s="5">
        <f t="shared" si="15"/>
        <v>1011</v>
      </c>
      <c r="B1015" s="5">
        <v>44</v>
      </c>
      <c r="C1015" s="6" t="s">
        <v>2114</v>
      </c>
      <c r="D1015" s="6" t="s">
        <v>133</v>
      </c>
      <c r="E1015" s="6" t="s">
        <v>81</v>
      </c>
      <c r="F1015" s="5">
        <v>29</v>
      </c>
      <c r="G1015" s="7">
        <v>274991</v>
      </c>
      <c r="H1015" s="7">
        <v>422673</v>
      </c>
    </row>
    <row r="1016" spans="1:8" ht="15">
      <c r="A1016" s="5">
        <f t="shared" si="15"/>
        <v>1012</v>
      </c>
      <c r="B1016" s="5">
        <v>44</v>
      </c>
      <c r="C1016" s="6" t="s">
        <v>1297</v>
      </c>
      <c r="D1016" s="6" t="s">
        <v>1183</v>
      </c>
      <c r="E1016" s="6" t="s">
        <v>81</v>
      </c>
      <c r="F1016" s="5">
        <v>30</v>
      </c>
      <c r="G1016" s="7">
        <v>210000</v>
      </c>
      <c r="H1016" s="7">
        <v>184706</v>
      </c>
    </row>
    <row r="1017" spans="1:8" ht="15">
      <c r="A1017" s="5">
        <f t="shared" si="15"/>
        <v>1013</v>
      </c>
      <c r="B1017" s="5">
        <v>44</v>
      </c>
      <c r="C1017" s="6" t="s">
        <v>2089</v>
      </c>
      <c r="D1017" s="6" t="s">
        <v>133</v>
      </c>
      <c r="E1017" s="6" t="s">
        <v>81</v>
      </c>
      <c r="F1017" s="5">
        <v>30</v>
      </c>
      <c r="G1017" s="7">
        <v>249476</v>
      </c>
      <c r="H1017" s="7">
        <v>325920</v>
      </c>
    </row>
    <row r="1018" spans="1:8" ht="15">
      <c r="A1018" s="5">
        <f t="shared" si="15"/>
        <v>1014</v>
      </c>
      <c r="B1018" s="5">
        <v>38</v>
      </c>
      <c r="C1018" s="6" t="s">
        <v>1299</v>
      </c>
      <c r="D1018" s="6" t="s">
        <v>1183</v>
      </c>
      <c r="E1018" s="6" t="s">
        <v>81</v>
      </c>
      <c r="F1018" s="5">
        <v>30</v>
      </c>
      <c r="G1018" s="7">
        <v>259091</v>
      </c>
      <c r="H1018" s="7">
        <v>229881</v>
      </c>
    </row>
    <row r="1019" spans="1:8" ht="15">
      <c r="A1019" s="5">
        <f t="shared" si="15"/>
        <v>1015</v>
      </c>
      <c r="B1019" s="5">
        <v>44</v>
      </c>
      <c r="C1019" s="6" t="s">
        <v>2115</v>
      </c>
      <c r="D1019" s="6" t="s">
        <v>79</v>
      </c>
      <c r="E1019" s="6" t="s">
        <v>81</v>
      </c>
      <c r="F1019" s="5">
        <v>30</v>
      </c>
      <c r="G1019" s="7">
        <v>363038</v>
      </c>
      <c r="H1019" s="7">
        <v>474455</v>
      </c>
    </row>
    <row r="1020" spans="1:8" ht="15">
      <c r="A1020" s="5">
        <f t="shared" si="15"/>
        <v>1016</v>
      </c>
      <c r="B1020" s="5">
        <v>44</v>
      </c>
      <c r="C1020" s="6" t="s">
        <v>903</v>
      </c>
      <c r="D1020" s="6" t="s">
        <v>133</v>
      </c>
      <c r="E1020" s="6" t="s">
        <v>81</v>
      </c>
      <c r="F1020" s="5">
        <v>30</v>
      </c>
      <c r="G1020" s="7">
        <v>212100</v>
      </c>
      <c r="H1020" s="7">
        <v>214319</v>
      </c>
    </row>
    <row r="1021" spans="1:8" ht="15">
      <c r="A1021" s="5">
        <f t="shared" si="15"/>
        <v>1017</v>
      </c>
      <c r="B1021" s="5">
        <v>38</v>
      </c>
      <c r="C1021" s="6" t="s">
        <v>1300</v>
      </c>
      <c r="D1021" s="6" t="s">
        <v>1183</v>
      </c>
      <c r="E1021" s="6" t="s">
        <v>81</v>
      </c>
      <c r="F1021" s="5">
        <v>29</v>
      </c>
      <c r="G1021" s="7">
        <v>250455</v>
      </c>
      <c r="H1021" s="7">
        <v>218849</v>
      </c>
    </row>
    <row r="1022" spans="1:8" ht="15">
      <c r="A1022" s="5">
        <f t="shared" si="15"/>
        <v>1018</v>
      </c>
      <c r="B1022" s="5">
        <v>44</v>
      </c>
      <c r="C1022" s="6" t="s">
        <v>2092</v>
      </c>
      <c r="D1022" s="6" t="s">
        <v>133</v>
      </c>
      <c r="E1022" s="6" t="s">
        <v>81</v>
      </c>
      <c r="F1022" s="5">
        <v>30</v>
      </c>
      <c r="G1022" s="7">
        <v>238406</v>
      </c>
      <c r="H1022" s="7">
        <v>307088</v>
      </c>
    </row>
    <row r="1023" spans="1:8" ht="15">
      <c r="A1023" s="5">
        <f t="shared" si="15"/>
        <v>1019</v>
      </c>
      <c r="B1023" s="5">
        <v>44</v>
      </c>
      <c r="C1023" s="6" t="s">
        <v>603</v>
      </c>
      <c r="D1023" s="6" t="s">
        <v>604</v>
      </c>
      <c r="E1023" s="6" t="s">
        <v>81</v>
      </c>
      <c r="F1023" s="5">
        <v>30</v>
      </c>
      <c r="G1023" s="7">
        <v>381074</v>
      </c>
      <c r="H1023" s="7">
        <v>513682</v>
      </c>
    </row>
    <row r="1024" spans="1:8" ht="15">
      <c r="A1024" s="5">
        <f t="shared" si="15"/>
        <v>1020</v>
      </c>
      <c r="B1024" s="5">
        <v>38</v>
      </c>
      <c r="C1024" s="6" t="s">
        <v>1301</v>
      </c>
      <c r="D1024" s="6" t="s">
        <v>1183</v>
      </c>
      <c r="E1024" s="6" t="s">
        <v>81</v>
      </c>
      <c r="F1024" s="5">
        <v>29</v>
      </c>
      <c r="G1024" s="7">
        <v>250455</v>
      </c>
      <c r="H1024" s="7">
        <v>217597</v>
      </c>
    </row>
    <row r="1025" spans="1:8" ht="15">
      <c r="A1025" s="5">
        <f t="shared" si="15"/>
        <v>1021</v>
      </c>
      <c r="B1025" s="5">
        <v>44</v>
      </c>
      <c r="C1025" s="6" t="s">
        <v>1302</v>
      </c>
      <c r="D1025" s="6" t="s">
        <v>1183</v>
      </c>
      <c r="E1025" s="6" t="s">
        <v>81</v>
      </c>
      <c r="F1025" s="5">
        <v>30</v>
      </c>
      <c r="G1025" s="7">
        <v>210000</v>
      </c>
      <c r="H1025" s="7">
        <v>184706</v>
      </c>
    </row>
    <row r="1026" spans="1:8" ht="15">
      <c r="A1026" s="5">
        <f t="shared" si="15"/>
        <v>1022</v>
      </c>
      <c r="B1026" s="5">
        <v>30</v>
      </c>
      <c r="C1026" s="6" t="s">
        <v>2213</v>
      </c>
      <c r="D1026" s="6" t="s">
        <v>79</v>
      </c>
      <c r="E1026" s="6" t="s">
        <v>81</v>
      </c>
      <c r="F1026" s="5">
        <v>30</v>
      </c>
      <c r="G1026" s="7">
        <v>215781</v>
      </c>
      <c r="H1026" s="7">
        <v>268794</v>
      </c>
    </row>
    <row r="1027" spans="1:8" ht="15">
      <c r="A1027" s="5">
        <f t="shared" si="15"/>
        <v>1023</v>
      </c>
      <c r="B1027" s="5">
        <v>44</v>
      </c>
      <c r="C1027" s="6" t="s">
        <v>668</v>
      </c>
      <c r="D1027" s="6" t="s">
        <v>669</v>
      </c>
      <c r="E1027" s="6" t="s">
        <v>53</v>
      </c>
      <c r="F1027" s="5">
        <v>30</v>
      </c>
      <c r="G1027" s="7">
        <v>419346</v>
      </c>
      <c r="H1027" s="7">
        <v>366734</v>
      </c>
    </row>
    <row r="1028" spans="1:8" ht="15">
      <c r="A1028" s="5">
        <f t="shared" si="15"/>
        <v>1024</v>
      </c>
      <c r="B1028" s="5">
        <v>44</v>
      </c>
      <c r="C1028" s="6" t="s">
        <v>716</v>
      </c>
      <c r="D1028" s="6" t="s">
        <v>717</v>
      </c>
      <c r="E1028" s="6" t="s">
        <v>53</v>
      </c>
      <c r="F1028" s="5">
        <v>30</v>
      </c>
      <c r="G1028" s="7">
        <v>457351</v>
      </c>
      <c r="H1028" s="7">
        <v>577317</v>
      </c>
    </row>
    <row r="1029" spans="1:8" ht="15">
      <c r="A1029" s="5">
        <f t="shared" si="15"/>
        <v>1025</v>
      </c>
      <c r="B1029" s="5">
        <v>44</v>
      </c>
      <c r="C1029" s="6" t="s">
        <v>51</v>
      </c>
      <c r="D1029" s="6" t="s">
        <v>52</v>
      </c>
      <c r="E1029" s="6" t="s">
        <v>53</v>
      </c>
      <c r="F1029" s="5">
        <v>30</v>
      </c>
      <c r="G1029" s="7">
        <v>891369</v>
      </c>
      <c r="H1029" s="7">
        <v>1385281</v>
      </c>
    </row>
    <row r="1030" spans="1:8" ht="15">
      <c r="A1030" s="5">
        <f t="shared" si="15"/>
        <v>1026</v>
      </c>
      <c r="B1030" s="5">
        <v>20</v>
      </c>
      <c r="C1030" s="6" t="s">
        <v>1911</v>
      </c>
      <c r="D1030" s="6" t="s">
        <v>1183</v>
      </c>
      <c r="E1030" s="6" t="s">
        <v>5</v>
      </c>
      <c r="F1030" s="5">
        <v>30</v>
      </c>
      <c r="G1030" s="7">
        <v>109090</v>
      </c>
      <c r="H1030" s="7">
        <v>103874</v>
      </c>
    </row>
    <row r="1031" spans="1:8" ht="15">
      <c r="A1031" s="5">
        <f aca="true" t="shared" si="16" ref="A1031:A1050">A1030+1</f>
        <v>1027</v>
      </c>
      <c r="B1031" s="5">
        <v>40</v>
      </c>
      <c r="C1031" s="6" t="s">
        <v>1892</v>
      </c>
      <c r="D1031" s="6" t="s">
        <v>1183</v>
      </c>
      <c r="E1031" s="6" t="s">
        <v>5</v>
      </c>
      <c r="F1031" s="5">
        <v>30</v>
      </c>
      <c r="G1031" s="7">
        <v>236364</v>
      </c>
      <c r="H1031" s="7">
        <v>337919</v>
      </c>
    </row>
    <row r="1032" spans="1:8" ht="15">
      <c r="A1032" s="5">
        <f t="shared" si="16"/>
        <v>1028</v>
      </c>
      <c r="B1032" s="5">
        <v>44</v>
      </c>
      <c r="C1032" s="6" t="s">
        <v>3</v>
      </c>
      <c r="D1032" s="6" t="s">
        <v>4</v>
      </c>
      <c r="E1032" s="6" t="s">
        <v>5</v>
      </c>
      <c r="F1032" s="5">
        <v>30</v>
      </c>
      <c r="G1032" s="7">
        <v>451139</v>
      </c>
      <c r="H1032" s="7">
        <v>589291</v>
      </c>
    </row>
    <row r="1033" spans="1:8" ht="15">
      <c r="A1033" s="5">
        <f t="shared" si="16"/>
        <v>1029</v>
      </c>
      <c r="B1033" s="5">
        <v>25</v>
      </c>
      <c r="C1033" s="6" t="s">
        <v>1501</v>
      </c>
      <c r="D1033" s="6" t="s">
        <v>1502</v>
      </c>
      <c r="E1033" s="6" t="s">
        <v>5</v>
      </c>
      <c r="F1033" s="5">
        <v>30</v>
      </c>
      <c r="G1033" s="7">
        <v>136363</v>
      </c>
      <c r="H1033" s="7">
        <v>115196</v>
      </c>
    </row>
    <row r="1034" spans="1:8" ht="15">
      <c r="A1034" s="5">
        <f t="shared" si="16"/>
        <v>1030</v>
      </c>
      <c r="B1034" s="5">
        <v>44</v>
      </c>
      <c r="C1034" s="6" t="s">
        <v>2034</v>
      </c>
      <c r="D1034" s="6" t="s">
        <v>133</v>
      </c>
      <c r="E1034" s="6" t="s">
        <v>5</v>
      </c>
      <c r="F1034" s="5">
        <v>30</v>
      </c>
      <c r="G1034" s="7">
        <v>231019</v>
      </c>
      <c r="H1034" s="7">
        <v>320319</v>
      </c>
    </row>
    <row r="1035" spans="1:8" ht="15">
      <c r="A1035" s="5">
        <f t="shared" si="16"/>
        <v>1031</v>
      </c>
      <c r="B1035" s="5">
        <v>44</v>
      </c>
      <c r="C1035" s="6" t="s">
        <v>1305</v>
      </c>
      <c r="D1035" s="6" t="s">
        <v>1185</v>
      </c>
      <c r="E1035" s="6" t="s">
        <v>5</v>
      </c>
      <c r="F1035" s="5">
        <v>30</v>
      </c>
      <c r="G1035" s="7">
        <v>579348</v>
      </c>
      <c r="H1035" s="7">
        <v>471675</v>
      </c>
    </row>
    <row r="1036" spans="1:8" ht="15">
      <c r="A1036" s="5">
        <f t="shared" si="16"/>
        <v>1032</v>
      </c>
      <c r="B1036" s="5">
        <v>44</v>
      </c>
      <c r="C1036" s="6" t="s">
        <v>575</v>
      </c>
      <c r="D1036" s="6" t="s">
        <v>133</v>
      </c>
      <c r="E1036" s="6" t="s">
        <v>5</v>
      </c>
      <c r="F1036" s="5">
        <v>30</v>
      </c>
      <c r="G1036" s="7">
        <v>212100</v>
      </c>
      <c r="H1036" s="7">
        <v>243717</v>
      </c>
    </row>
    <row r="1037" spans="1:8" ht="15">
      <c r="A1037" s="5">
        <f t="shared" si="16"/>
        <v>1033</v>
      </c>
      <c r="B1037" s="5">
        <v>20</v>
      </c>
      <c r="C1037" s="6" t="s">
        <v>1306</v>
      </c>
      <c r="D1037" s="6" t="s">
        <v>69</v>
      </c>
      <c r="E1037" s="6" t="s">
        <v>5</v>
      </c>
      <c r="F1037" s="5">
        <v>30</v>
      </c>
      <c r="G1037" s="7">
        <v>320000</v>
      </c>
      <c r="H1037" s="7">
        <v>261216</v>
      </c>
    </row>
    <row r="1038" spans="1:8" ht="15">
      <c r="A1038" s="5">
        <f t="shared" si="16"/>
        <v>1034</v>
      </c>
      <c r="B1038" s="5">
        <v>44</v>
      </c>
      <c r="C1038" s="6" t="s">
        <v>1637</v>
      </c>
      <c r="D1038" s="6" t="s">
        <v>133</v>
      </c>
      <c r="E1038" s="6" t="s">
        <v>5</v>
      </c>
      <c r="F1038" s="5">
        <v>30</v>
      </c>
      <c r="G1038" s="7">
        <v>211000</v>
      </c>
      <c r="H1038" s="7">
        <v>204336</v>
      </c>
    </row>
    <row r="1039" spans="1:8" ht="15">
      <c r="A1039" s="5">
        <f t="shared" si="16"/>
        <v>1035</v>
      </c>
      <c r="B1039" s="5">
        <v>44</v>
      </c>
      <c r="C1039" s="6" t="s">
        <v>689</v>
      </c>
      <c r="D1039" s="6" t="s">
        <v>10</v>
      </c>
      <c r="E1039" s="6" t="s">
        <v>5</v>
      </c>
      <c r="F1039" s="5">
        <v>30</v>
      </c>
      <c r="G1039" s="7">
        <v>212100</v>
      </c>
      <c r="H1039" s="7">
        <v>250160</v>
      </c>
    </row>
    <row r="1040" spans="1:8" ht="15">
      <c r="A1040" s="5">
        <f t="shared" si="16"/>
        <v>1036</v>
      </c>
      <c r="B1040" s="5">
        <v>30</v>
      </c>
      <c r="C1040" s="6" t="s">
        <v>1503</v>
      </c>
      <c r="D1040" s="6" t="s">
        <v>1183</v>
      </c>
      <c r="E1040" s="6" t="s">
        <v>5</v>
      </c>
      <c r="F1040" s="5">
        <v>30</v>
      </c>
      <c r="G1040" s="7">
        <v>375150</v>
      </c>
      <c r="H1040" s="7">
        <v>312392</v>
      </c>
    </row>
    <row r="1041" spans="1:8" ht="15">
      <c r="A1041" s="5">
        <f t="shared" si="16"/>
        <v>1037</v>
      </c>
      <c r="B1041" s="5">
        <v>44</v>
      </c>
      <c r="C1041" s="6" t="s">
        <v>2067</v>
      </c>
      <c r="D1041" s="6" t="s">
        <v>604</v>
      </c>
      <c r="E1041" s="6" t="s">
        <v>5</v>
      </c>
      <c r="F1041" s="5">
        <v>30</v>
      </c>
      <c r="G1041" s="7">
        <v>381074</v>
      </c>
      <c r="H1041" s="7">
        <v>625712</v>
      </c>
    </row>
    <row r="1042" spans="1:8" ht="15">
      <c r="A1042" s="5">
        <f t="shared" si="16"/>
        <v>1038</v>
      </c>
      <c r="B1042" s="5">
        <v>44</v>
      </c>
      <c r="C1042" s="6" t="s">
        <v>2248</v>
      </c>
      <c r="D1042" s="6" t="s">
        <v>79</v>
      </c>
      <c r="E1042" s="6" t="s">
        <v>5</v>
      </c>
      <c r="F1042" s="5">
        <v>30</v>
      </c>
      <c r="G1042" s="7">
        <v>284419</v>
      </c>
      <c r="H1042" s="7">
        <v>356627</v>
      </c>
    </row>
    <row r="1043" spans="1:8" ht="15">
      <c r="A1043" s="5">
        <f t="shared" si="16"/>
        <v>1039</v>
      </c>
      <c r="B1043" s="5">
        <v>41</v>
      </c>
      <c r="C1043" s="6" t="s">
        <v>1650</v>
      </c>
      <c r="D1043" s="6" t="s">
        <v>55</v>
      </c>
      <c r="E1043" s="6" t="s">
        <v>5</v>
      </c>
      <c r="F1043" s="5">
        <v>30</v>
      </c>
      <c r="G1043" s="7">
        <v>623495</v>
      </c>
      <c r="H1043" s="7">
        <v>537636</v>
      </c>
    </row>
    <row r="1044" spans="1:8" ht="15">
      <c r="A1044" s="5">
        <f t="shared" si="16"/>
        <v>1040</v>
      </c>
      <c r="B1044" s="5">
        <v>20</v>
      </c>
      <c r="C1044" s="6" t="s">
        <v>1970</v>
      </c>
      <c r="D1044" s="6" t="s">
        <v>1183</v>
      </c>
      <c r="E1044" s="6" t="s">
        <v>5</v>
      </c>
      <c r="F1044" s="5">
        <v>30</v>
      </c>
      <c r="G1044" s="7">
        <v>118180</v>
      </c>
      <c r="H1044" s="7">
        <v>96387</v>
      </c>
    </row>
    <row r="1045" spans="1:8" ht="15">
      <c r="A1045" s="5">
        <f t="shared" si="16"/>
        <v>1041</v>
      </c>
      <c r="B1045" s="5">
        <v>20</v>
      </c>
      <c r="C1045" s="6" t="s">
        <v>1903</v>
      </c>
      <c r="D1045" s="6" t="s">
        <v>1183</v>
      </c>
      <c r="E1045" s="6" t="s">
        <v>5</v>
      </c>
      <c r="F1045" s="5">
        <v>30</v>
      </c>
      <c r="G1045" s="7">
        <v>118180</v>
      </c>
      <c r="H1045" s="7">
        <v>111488</v>
      </c>
    </row>
    <row r="1046" spans="1:8" ht="15">
      <c r="A1046" s="5">
        <f t="shared" si="16"/>
        <v>1042</v>
      </c>
      <c r="B1046" s="5">
        <v>44</v>
      </c>
      <c r="C1046" s="6" t="s">
        <v>261</v>
      </c>
      <c r="D1046" s="6" t="s">
        <v>10</v>
      </c>
      <c r="E1046" s="6" t="s">
        <v>5</v>
      </c>
      <c r="F1046" s="5">
        <v>30</v>
      </c>
      <c r="G1046" s="7">
        <v>216646</v>
      </c>
      <c r="H1046" s="7">
        <v>275855</v>
      </c>
    </row>
    <row r="1047" spans="1:8" ht="15">
      <c r="A1047" s="5">
        <f t="shared" si="16"/>
        <v>1043</v>
      </c>
      <c r="B1047" s="5">
        <v>44</v>
      </c>
      <c r="C1047" s="6" t="s">
        <v>1390</v>
      </c>
      <c r="D1047" s="6" t="s">
        <v>842</v>
      </c>
      <c r="E1047" s="6" t="s">
        <v>5</v>
      </c>
      <c r="F1047" s="5">
        <v>30</v>
      </c>
      <c r="G1047" s="7">
        <v>985621</v>
      </c>
      <c r="H1047" s="7">
        <v>787152</v>
      </c>
    </row>
    <row r="1048" spans="1:8" ht="15">
      <c r="A1048" s="5">
        <f t="shared" si="16"/>
        <v>1044</v>
      </c>
      <c r="B1048" s="5">
        <v>44</v>
      </c>
      <c r="C1048" s="6" t="s">
        <v>2054</v>
      </c>
      <c r="D1048" s="6" t="s">
        <v>50</v>
      </c>
      <c r="E1048" s="6" t="s">
        <v>5</v>
      </c>
      <c r="F1048" s="5">
        <v>30</v>
      </c>
      <c r="G1048" s="7">
        <v>303051</v>
      </c>
      <c r="H1048" s="7">
        <v>466387</v>
      </c>
    </row>
    <row r="1049" spans="1:8" ht="15">
      <c r="A1049" s="5">
        <f t="shared" si="16"/>
        <v>1045</v>
      </c>
      <c r="B1049" s="5">
        <v>20</v>
      </c>
      <c r="C1049" s="6" t="s">
        <v>1891</v>
      </c>
      <c r="D1049" s="6" t="s">
        <v>1183</v>
      </c>
      <c r="E1049" s="6" t="s">
        <v>5</v>
      </c>
      <c r="F1049" s="5">
        <v>30</v>
      </c>
      <c r="G1049" s="7">
        <v>118182</v>
      </c>
      <c r="H1049" s="7">
        <v>110781</v>
      </c>
    </row>
    <row r="1050" spans="1:8" ht="15">
      <c r="A1050" s="5">
        <f t="shared" si="16"/>
        <v>1046</v>
      </c>
      <c r="B1050" s="5">
        <v>44</v>
      </c>
      <c r="C1050" s="6" t="s">
        <v>1630</v>
      </c>
      <c r="D1050" s="6" t="s">
        <v>829</v>
      </c>
      <c r="E1050" s="6" t="s">
        <v>5</v>
      </c>
      <c r="F1050" s="5">
        <v>30</v>
      </c>
      <c r="G1050" s="7">
        <v>673222</v>
      </c>
      <c r="H1050" s="7">
        <v>576197</v>
      </c>
    </row>
    <row r="1052" spans="1:8" ht="15">
      <c r="A1052" s="5"/>
      <c r="B1052" s="8">
        <v>41933</v>
      </c>
      <c r="C1052" s="8" t="s">
        <v>2316</v>
      </c>
      <c r="D1052" s="5"/>
      <c r="E1052" s="5"/>
      <c r="F1052" s="9" t="s">
        <v>2314</v>
      </c>
      <c r="G1052" s="8">
        <f>SUM(G5:G1051)</f>
        <v>376151548</v>
      </c>
      <c r="H1052" s="8">
        <v>388144178</v>
      </c>
    </row>
    <row r="1053" spans="2:3" ht="15">
      <c r="B1053" s="3"/>
      <c r="C1053" s="3" t="s">
        <v>2317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González</dc:creator>
  <cp:keywords/>
  <dc:description/>
  <cp:lastModifiedBy>joseluis.gonzalez</cp:lastModifiedBy>
  <dcterms:created xsi:type="dcterms:W3CDTF">2012-12-12T14:27:42Z</dcterms:created>
  <dcterms:modified xsi:type="dcterms:W3CDTF">2013-03-12T22:01:50Z</dcterms:modified>
  <cp:category/>
  <cp:version/>
  <cp:contentType/>
  <cp:contentStatus/>
</cp:coreProperties>
</file>